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9395" windowHeight="9420" activeTab="1"/>
  </bookViews>
  <sheets>
    <sheet name="周(中历)" sheetId="5" r:id="rId1"/>
    <sheet name="周(西历)" sheetId="4" r:id="rId2"/>
    <sheet name="季度" sheetId="2" r:id="rId3"/>
  </sheets>
  <definedNames>
    <definedName name="_xlnm._FilterDatabase" localSheetId="2" hidden="1">季度!$A$1:$F$361</definedName>
    <definedName name="_xlnm._FilterDatabase" localSheetId="1" hidden="1">'周(西历)'!$A$1:$G$4774</definedName>
    <definedName name="_xlnm._FilterDatabase" localSheetId="0" hidden="1">'周(中历)'!$A$1:$G$4775</definedName>
  </definedNames>
  <calcPr calcId="145621"/>
</workbook>
</file>

<file path=xl/calcChain.xml><?xml version="1.0" encoding="utf-8"?>
<calcChain xmlns="http://schemas.openxmlformats.org/spreadsheetml/2006/main">
  <c r="F3" i="4" l="1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508" i="4"/>
  <c r="F509" i="4"/>
  <c r="F510" i="4"/>
  <c r="F511" i="4"/>
  <c r="F512" i="4"/>
  <c r="F513" i="4"/>
  <c r="F514" i="4"/>
  <c r="F515" i="4"/>
  <c r="F516" i="4"/>
  <c r="F517" i="4"/>
  <c r="F518" i="4"/>
  <c r="F519" i="4"/>
  <c r="F520" i="4"/>
  <c r="F521" i="4"/>
  <c r="F522" i="4"/>
  <c r="F523" i="4"/>
  <c r="F524" i="4"/>
  <c r="F525" i="4"/>
  <c r="F526" i="4"/>
  <c r="F527" i="4"/>
  <c r="F528" i="4"/>
  <c r="F529" i="4"/>
  <c r="F530" i="4"/>
  <c r="F531" i="4"/>
  <c r="F532" i="4"/>
  <c r="F533" i="4"/>
  <c r="F534" i="4"/>
  <c r="F535" i="4"/>
  <c r="F536" i="4"/>
  <c r="F537" i="4"/>
  <c r="F538" i="4"/>
  <c r="F539" i="4"/>
  <c r="F540" i="4"/>
  <c r="F541" i="4"/>
  <c r="F542" i="4"/>
  <c r="F543" i="4"/>
  <c r="F544" i="4"/>
  <c r="F545" i="4"/>
  <c r="F546" i="4"/>
  <c r="F547" i="4"/>
  <c r="F548" i="4"/>
  <c r="F549" i="4"/>
  <c r="F550" i="4"/>
  <c r="F551" i="4"/>
  <c r="F552" i="4"/>
  <c r="F553" i="4"/>
  <c r="F554" i="4"/>
  <c r="F555" i="4"/>
  <c r="F556" i="4"/>
  <c r="F557" i="4"/>
  <c r="F558" i="4"/>
  <c r="F559" i="4"/>
  <c r="F560" i="4"/>
  <c r="F561" i="4"/>
  <c r="F562" i="4"/>
  <c r="F563" i="4"/>
  <c r="F564" i="4"/>
  <c r="F565" i="4"/>
  <c r="F566" i="4"/>
  <c r="F567" i="4"/>
  <c r="F568" i="4"/>
  <c r="F569" i="4"/>
  <c r="F570" i="4"/>
  <c r="F571" i="4"/>
  <c r="F572" i="4"/>
  <c r="F573" i="4"/>
  <c r="F574" i="4"/>
  <c r="F575" i="4"/>
  <c r="F576" i="4"/>
  <c r="F577" i="4"/>
  <c r="F578" i="4"/>
  <c r="F579" i="4"/>
  <c r="F580" i="4"/>
  <c r="F581" i="4"/>
  <c r="F582" i="4"/>
  <c r="F583" i="4"/>
  <c r="F584" i="4"/>
  <c r="F585" i="4"/>
  <c r="F586" i="4"/>
  <c r="F587" i="4"/>
  <c r="F588" i="4"/>
  <c r="F589" i="4"/>
  <c r="F590" i="4"/>
  <c r="F591" i="4"/>
  <c r="F592" i="4"/>
  <c r="F593" i="4"/>
  <c r="F594" i="4"/>
  <c r="F595" i="4"/>
  <c r="F596" i="4"/>
  <c r="F597" i="4"/>
  <c r="F598" i="4"/>
  <c r="F599" i="4"/>
  <c r="F600" i="4"/>
  <c r="F601" i="4"/>
  <c r="F602" i="4"/>
  <c r="F603" i="4"/>
  <c r="F604" i="4"/>
  <c r="F605" i="4"/>
  <c r="F606" i="4"/>
  <c r="F607" i="4"/>
  <c r="F608" i="4"/>
  <c r="F609" i="4"/>
  <c r="F610" i="4"/>
  <c r="F611" i="4"/>
  <c r="F612" i="4"/>
  <c r="F613" i="4"/>
  <c r="F614" i="4"/>
  <c r="F615" i="4"/>
  <c r="F616" i="4"/>
  <c r="F617" i="4"/>
  <c r="F618" i="4"/>
  <c r="F619" i="4"/>
  <c r="F620" i="4"/>
  <c r="F621" i="4"/>
  <c r="F622" i="4"/>
  <c r="F623" i="4"/>
  <c r="F624" i="4"/>
  <c r="F625" i="4"/>
  <c r="F626" i="4"/>
  <c r="F627" i="4"/>
  <c r="F628" i="4"/>
  <c r="F629" i="4"/>
  <c r="F630" i="4"/>
  <c r="F631" i="4"/>
  <c r="F632" i="4"/>
  <c r="F633" i="4"/>
  <c r="F634" i="4"/>
  <c r="F635" i="4"/>
  <c r="F636" i="4"/>
  <c r="F637" i="4"/>
  <c r="F638" i="4"/>
  <c r="F639" i="4"/>
  <c r="F640" i="4"/>
  <c r="F641" i="4"/>
  <c r="F642" i="4"/>
  <c r="F643" i="4"/>
  <c r="F644" i="4"/>
  <c r="F645" i="4"/>
  <c r="F646" i="4"/>
  <c r="F647" i="4"/>
  <c r="F648" i="4"/>
  <c r="F649" i="4"/>
  <c r="F650" i="4"/>
  <c r="F651" i="4"/>
  <c r="F652" i="4"/>
  <c r="F653" i="4"/>
  <c r="F654" i="4"/>
  <c r="F655" i="4"/>
  <c r="F656" i="4"/>
  <c r="F657" i="4"/>
  <c r="F658" i="4"/>
  <c r="F659" i="4"/>
  <c r="F660" i="4"/>
  <c r="F661" i="4"/>
  <c r="F662" i="4"/>
  <c r="F663" i="4"/>
  <c r="F664" i="4"/>
  <c r="F665" i="4"/>
  <c r="F666" i="4"/>
  <c r="F667" i="4"/>
  <c r="F668" i="4"/>
  <c r="F669" i="4"/>
  <c r="F670" i="4"/>
  <c r="F671" i="4"/>
  <c r="F672" i="4"/>
  <c r="F673" i="4"/>
  <c r="F674" i="4"/>
  <c r="F675" i="4"/>
  <c r="F676" i="4"/>
  <c r="F677" i="4"/>
  <c r="F678" i="4"/>
  <c r="F679" i="4"/>
  <c r="F680" i="4"/>
  <c r="F681" i="4"/>
  <c r="F682" i="4"/>
  <c r="F683" i="4"/>
  <c r="F684" i="4"/>
  <c r="F685" i="4"/>
  <c r="F686" i="4"/>
  <c r="F687" i="4"/>
  <c r="F688" i="4"/>
  <c r="F689" i="4"/>
  <c r="F690" i="4"/>
  <c r="F691" i="4"/>
  <c r="F692" i="4"/>
  <c r="F693" i="4"/>
  <c r="F694" i="4"/>
  <c r="F695" i="4"/>
  <c r="F696" i="4"/>
  <c r="F697" i="4"/>
  <c r="F698" i="4"/>
  <c r="F699" i="4"/>
  <c r="F700" i="4"/>
  <c r="F701" i="4"/>
  <c r="F702" i="4"/>
  <c r="F703" i="4"/>
  <c r="F704" i="4"/>
  <c r="F705" i="4"/>
  <c r="F706" i="4"/>
  <c r="F707" i="4"/>
  <c r="F708" i="4"/>
  <c r="F709" i="4"/>
  <c r="F710" i="4"/>
  <c r="F711" i="4"/>
  <c r="F712" i="4"/>
  <c r="F713" i="4"/>
  <c r="F714" i="4"/>
  <c r="F715" i="4"/>
  <c r="F716" i="4"/>
  <c r="F717" i="4"/>
  <c r="F718" i="4"/>
  <c r="F719" i="4"/>
  <c r="F720" i="4"/>
  <c r="F721" i="4"/>
  <c r="F722" i="4"/>
  <c r="F723" i="4"/>
  <c r="F724" i="4"/>
  <c r="F725" i="4"/>
  <c r="F726" i="4"/>
  <c r="F727" i="4"/>
  <c r="F728" i="4"/>
  <c r="F729" i="4"/>
  <c r="F730" i="4"/>
  <c r="F731" i="4"/>
  <c r="F732" i="4"/>
  <c r="F733" i="4"/>
  <c r="F734" i="4"/>
  <c r="F735" i="4"/>
  <c r="F736" i="4"/>
  <c r="F737" i="4"/>
  <c r="F738" i="4"/>
  <c r="F739" i="4"/>
  <c r="F740" i="4"/>
  <c r="F741" i="4"/>
  <c r="F742" i="4"/>
  <c r="F743" i="4"/>
  <c r="F744" i="4"/>
  <c r="F745" i="4"/>
  <c r="F746" i="4"/>
  <c r="F747" i="4"/>
  <c r="F748" i="4"/>
  <c r="F749" i="4"/>
  <c r="F750" i="4"/>
  <c r="F751" i="4"/>
  <c r="F752" i="4"/>
  <c r="F753" i="4"/>
  <c r="F754" i="4"/>
  <c r="F755" i="4"/>
  <c r="F756" i="4"/>
  <c r="F757" i="4"/>
  <c r="F758" i="4"/>
  <c r="F759" i="4"/>
  <c r="F760" i="4"/>
  <c r="F761" i="4"/>
  <c r="F762" i="4"/>
  <c r="F763" i="4"/>
  <c r="F764" i="4"/>
  <c r="F765" i="4"/>
  <c r="F766" i="4"/>
  <c r="F767" i="4"/>
  <c r="F768" i="4"/>
  <c r="F769" i="4"/>
  <c r="F770" i="4"/>
  <c r="F771" i="4"/>
  <c r="F772" i="4"/>
  <c r="F773" i="4"/>
  <c r="F774" i="4"/>
  <c r="F775" i="4"/>
  <c r="F776" i="4"/>
  <c r="F777" i="4"/>
  <c r="F778" i="4"/>
  <c r="F779" i="4"/>
  <c r="F780" i="4"/>
  <c r="F781" i="4"/>
  <c r="F782" i="4"/>
  <c r="F783" i="4"/>
  <c r="F784" i="4"/>
  <c r="F785" i="4"/>
  <c r="F786" i="4"/>
  <c r="F787" i="4"/>
  <c r="F788" i="4"/>
  <c r="F789" i="4"/>
  <c r="F790" i="4"/>
  <c r="F791" i="4"/>
  <c r="F792" i="4"/>
  <c r="F793" i="4"/>
  <c r="F794" i="4"/>
  <c r="F795" i="4"/>
  <c r="F796" i="4"/>
  <c r="F797" i="4"/>
  <c r="F798" i="4"/>
  <c r="F799" i="4"/>
  <c r="F800" i="4"/>
  <c r="F801" i="4"/>
  <c r="F802" i="4"/>
  <c r="F803" i="4"/>
  <c r="F804" i="4"/>
  <c r="F805" i="4"/>
  <c r="F806" i="4"/>
  <c r="F807" i="4"/>
  <c r="F808" i="4"/>
  <c r="F809" i="4"/>
  <c r="F810" i="4"/>
  <c r="F811" i="4"/>
  <c r="F812" i="4"/>
  <c r="F813" i="4"/>
  <c r="F814" i="4"/>
  <c r="F815" i="4"/>
  <c r="F816" i="4"/>
  <c r="F817" i="4"/>
  <c r="F818" i="4"/>
  <c r="F819" i="4"/>
  <c r="F820" i="4"/>
  <c r="F821" i="4"/>
  <c r="F822" i="4"/>
  <c r="F823" i="4"/>
  <c r="F824" i="4"/>
  <c r="F825" i="4"/>
  <c r="F826" i="4"/>
  <c r="F827" i="4"/>
  <c r="F828" i="4"/>
  <c r="F829" i="4"/>
  <c r="F830" i="4"/>
  <c r="F831" i="4"/>
  <c r="F832" i="4"/>
  <c r="F833" i="4"/>
  <c r="F834" i="4"/>
  <c r="F835" i="4"/>
  <c r="F836" i="4"/>
  <c r="F837" i="4"/>
  <c r="F838" i="4"/>
  <c r="F839" i="4"/>
  <c r="F840" i="4"/>
  <c r="F841" i="4"/>
  <c r="F842" i="4"/>
  <c r="F843" i="4"/>
  <c r="F844" i="4"/>
  <c r="F845" i="4"/>
  <c r="F846" i="4"/>
  <c r="F847" i="4"/>
  <c r="F848" i="4"/>
  <c r="F849" i="4"/>
  <c r="F850" i="4"/>
  <c r="F851" i="4"/>
  <c r="F852" i="4"/>
  <c r="F853" i="4"/>
  <c r="F854" i="4"/>
  <c r="F855" i="4"/>
  <c r="F856" i="4"/>
  <c r="F857" i="4"/>
  <c r="F858" i="4"/>
  <c r="F859" i="4"/>
  <c r="F860" i="4"/>
  <c r="F861" i="4"/>
  <c r="F862" i="4"/>
  <c r="F863" i="4"/>
  <c r="F864" i="4"/>
  <c r="F865" i="4"/>
  <c r="F866" i="4"/>
  <c r="F867" i="4"/>
  <c r="F868" i="4"/>
  <c r="F869" i="4"/>
  <c r="F870" i="4"/>
  <c r="F871" i="4"/>
  <c r="F872" i="4"/>
  <c r="F873" i="4"/>
  <c r="F874" i="4"/>
  <c r="F875" i="4"/>
  <c r="F876" i="4"/>
  <c r="F877" i="4"/>
  <c r="F878" i="4"/>
  <c r="F879" i="4"/>
  <c r="F880" i="4"/>
  <c r="F881" i="4"/>
  <c r="F882" i="4"/>
  <c r="F883" i="4"/>
  <c r="F884" i="4"/>
  <c r="F885" i="4"/>
  <c r="F886" i="4"/>
  <c r="F887" i="4"/>
  <c r="F888" i="4"/>
  <c r="F889" i="4"/>
  <c r="F890" i="4"/>
  <c r="F891" i="4"/>
  <c r="F892" i="4"/>
  <c r="F893" i="4"/>
  <c r="F894" i="4"/>
  <c r="F895" i="4"/>
  <c r="F896" i="4"/>
  <c r="F897" i="4"/>
  <c r="F898" i="4"/>
  <c r="F899" i="4"/>
  <c r="F900" i="4"/>
  <c r="F901" i="4"/>
  <c r="F902" i="4"/>
  <c r="F903" i="4"/>
  <c r="F904" i="4"/>
  <c r="F905" i="4"/>
  <c r="F906" i="4"/>
  <c r="F907" i="4"/>
  <c r="F908" i="4"/>
  <c r="F909" i="4"/>
  <c r="F910" i="4"/>
  <c r="F911" i="4"/>
  <c r="F912" i="4"/>
  <c r="F913" i="4"/>
  <c r="F914" i="4"/>
  <c r="F915" i="4"/>
  <c r="F916" i="4"/>
  <c r="F917" i="4"/>
  <c r="F918" i="4"/>
  <c r="F919" i="4"/>
  <c r="F920" i="4"/>
  <c r="F921" i="4"/>
  <c r="F922" i="4"/>
  <c r="F923" i="4"/>
  <c r="F924" i="4"/>
  <c r="F925" i="4"/>
  <c r="F926" i="4"/>
  <c r="F927" i="4"/>
  <c r="F928" i="4"/>
  <c r="F929" i="4"/>
  <c r="F930" i="4"/>
  <c r="F931" i="4"/>
  <c r="F932" i="4"/>
  <c r="F933" i="4"/>
  <c r="F934" i="4"/>
  <c r="F935" i="4"/>
  <c r="F936" i="4"/>
  <c r="F937" i="4"/>
  <c r="F938" i="4"/>
  <c r="F939" i="4"/>
  <c r="F940" i="4"/>
  <c r="F941" i="4"/>
  <c r="F942" i="4"/>
  <c r="F943" i="4"/>
  <c r="F944" i="4"/>
  <c r="F945" i="4"/>
  <c r="F946" i="4"/>
  <c r="F947" i="4"/>
  <c r="F948" i="4"/>
  <c r="F949" i="4"/>
  <c r="F950" i="4"/>
  <c r="F951" i="4"/>
  <c r="F952" i="4"/>
  <c r="F953" i="4"/>
  <c r="F954" i="4"/>
  <c r="F955" i="4"/>
  <c r="F956" i="4"/>
  <c r="F957" i="4"/>
  <c r="F958" i="4"/>
  <c r="F959" i="4"/>
  <c r="F960" i="4"/>
  <c r="F961" i="4"/>
  <c r="F962" i="4"/>
  <c r="F963" i="4"/>
  <c r="F964" i="4"/>
  <c r="F965" i="4"/>
  <c r="F966" i="4"/>
  <c r="F967" i="4"/>
  <c r="F968" i="4"/>
  <c r="F969" i="4"/>
  <c r="F970" i="4"/>
  <c r="F971" i="4"/>
  <c r="F972" i="4"/>
  <c r="F973" i="4"/>
  <c r="F974" i="4"/>
  <c r="F975" i="4"/>
  <c r="F976" i="4"/>
  <c r="F977" i="4"/>
  <c r="F978" i="4"/>
  <c r="F979" i="4"/>
  <c r="F980" i="4"/>
  <c r="F981" i="4"/>
  <c r="F982" i="4"/>
  <c r="F983" i="4"/>
  <c r="F984" i="4"/>
  <c r="F985" i="4"/>
  <c r="F986" i="4"/>
  <c r="F987" i="4"/>
  <c r="F988" i="4"/>
  <c r="F989" i="4"/>
  <c r="F990" i="4"/>
  <c r="F991" i="4"/>
  <c r="F992" i="4"/>
  <c r="F993" i="4"/>
  <c r="F994" i="4"/>
  <c r="F995" i="4"/>
  <c r="F996" i="4"/>
  <c r="F997" i="4"/>
  <c r="F998" i="4"/>
  <c r="F999" i="4"/>
  <c r="F1000" i="4"/>
  <c r="F1001" i="4"/>
  <c r="F1002" i="4"/>
  <c r="F1003" i="4"/>
  <c r="F1004" i="4"/>
  <c r="F1005" i="4"/>
  <c r="F1006" i="4"/>
  <c r="F1007" i="4"/>
  <c r="F1008" i="4"/>
  <c r="F1009" i="4"/>
  <c r="F1010" i="4"/>
  <c r="F1011" i="4"/>
  <c r="F1012" i="4"/>
  <c r="F1013" i="4"/>
  <c r="F1014" i="4"/>
  <c r="F1015" i="4"/>
  <c r="F1016" i="4"/>
  <c r="F1017" i="4"/>
  <c r="F1018" i="4"/>
  <c r="F1019" i="4"/>
  <c r="F1020" i="4"/>
  <c r="F1021" i="4"/>
  <c r="F1022" i="4"/>
  <c r="F1023" i="4"/>
  <c r="F1024" i="4"/>
  <c r="F1025" i="4"/>
  <c r="F1026" i="4"/>
  <c r="F1027" i="4"/>
  <c r="F1028" i="4"/>
  <c r="F1029" i="4"/>
  <c r="F1030" i="4"/>
  <c r="F1031" i="4"/>
  <c r="F1032" i="4"/>
  <c r="F1033" i="4"/>
  <c r="F1034" i="4"/>
  <c r="F1035" i="4"/>
  <c r="F1036" i="4"/>
  <c r="F1037" i="4"/>
  <c r="F1038" i="4"/>
  <c r="F1039" i="4"/>
  <c r="F1040" i="4"/>
  <c r="F1041" i="4"/>
  <c r="F1042" i="4"/>
  <c r="F1043" i="4"/>
  <c r="F1044" i="4"/>
  <c r="F1045" i="4"/>
  <c r="F1046" i="4"/>
  <c r="F1047" i="4"/>
  <c r="F1048" i="4"/>
  <c r="F1049" i="4"/>
  <c r="F1050" i="4"/>
  <c r="F1051" i="4"/>
  <c r="F1052" i="4"/>
  <c r="F1053" i="4"/>
  <c r="F1054" i="4"/>
  <c r="F1055" i="4"/>
  <c r="F1056" i="4"/>
  <c r="F1057" i="4"/>
  <c r="F1058" i="4"/>
  <c r="F1059" i="4"/>
  <c r="F1060" i="4"/>
  <c r="F1061" i="4"/>
  <c r="F1062" i="4"/>
  <c r="F1063" i="4"/>
  <c r="F1064" i="4"/>
  <c r="F1065" i="4"/>
  <c r="F1066" i="4"/>
  <c r="F1067" i="4"/>
  <c r="F1068" i="4"/>
  <c r="F1069" i="4"/>
  <c r="F1070" i="4"/>
  <c r="F1071" i="4"/>
  <c r="F1072" i="4"/>
  <c r="F1073" i="4"/>
  <c r="F1074" i="4"/>
  <c r="F1075" i="4"/>
  <c r="F1076" i="4"/>
  <c r="F1077" i="4"/>
  <c r="F1078" i="4"/>
  <c r="F1079" i="4"/>
  <c r="F1080" i="4"/>
  <c r="F1081" i="4"/>
  <c r="F1082" i="4"/>
  <c r="F1083" i="4"/>
  <c r="F1084" i="4"/>
  <c r="F1085" i="4"/>
  <c r="F1086" i="4"/>
  <c r="F1087" i="4"/>
  <c r="F1088" i="4"/>
  <c r="F1089" i="4"/>
  <c r="F1090" i="4"/>
  <c r="F1091" i="4"/>
  <c r="F1092" i="4"/>
  <c r="F1093" i="4"/>
  <c r="F1094" i="4"/>
  <c r="F1095" i="4"/>
  <c r="F1096" i="4"/>
  <c r="F1097" i="4"/>
  <c r="F1098" i="4"/>
  <c r="F1099" i="4"/>
  <c r="F1100" i="4"/>
  <c r="F1101" i="4"/>
  <c r="F1102" i="4"/>
  <c r="F1103" i="4"/>
  <c r="F1104" i="4"/>
  <c r="F1105" i="4"/>
  <c r="F1106" i="4"/>
  <c r="F1107" i="4"/>
  <c r="F1108" i="4"/>
  <c r="F1109" i="4"/>
  <c r="F1110" i="4"/>
  <c r="F1111" i="4"/>
  <c r="F1112" i="4"/>
  <c r="F1113" i="4"/>
  <c r="F1114" i="4"/>
  <c r="F1115" i="4"/>
  <c r="F1116" i="4"/>
  <c r="F1117" i="4"/>
  <c r="F1118" i="4"/>
  <c r="F1119" i="4"/>
  <c r="F1120" i="4"/>
  <c r="F1121" i="4"/>
  <c r="F1122" i="4"/>
  <c r="F1123" i="4"/>
  <c r="F1124" i="4"/>
  <c r="F1125" i="4"/>
  <c r="F1126" i="4"/>
  <c r="F1127" i="4"/>
  <c r="F1128" i="4"/>
  <c r="F1129" i="4"/>
  <c r="F1130" i="4"/>
  <c r="F1131" i="4"/>
  <c r="F1132" i="4"/>
  <c r="F1133" i="4"/>
  <c r="F1134" i="4"/>
  <c r="F1135" i="4"/>
  <c r="F1136" i="4"/>
  <c r="F1137" i="4"/>
  <c r="F1138" i="4"/>
  <c r="F1139" i="4"/>
  <c r="F1140" i="4"/>
  <c r="F1141" i="4"/>
  <c r="F1142" i="4"/>
  <c r="F1143" i="4"/>
  <c r="F1144" i="4"/>
  <c r="F1145" i="4"/>
  <c r="F1146" i="4"/>
  <c r="F1147" i="4"/>
  <c r="F1148" i="4"/>
  <c r="F1149" i="4"/>
  <c r="F1150" i="4"/>
  <c r="F1151" i="4"/>
  <c r="F1152" i="4"/>
  <c r="F1153" i="4"/>
  <c r="F1154" i="4"/>
  <c r="F1155" i="4"/>
  <c r="F1156" i="4"/>
  <c r="F1157" i="4"/>
  <c r="F1158" i="4"/>
  <c r="F1159" i="4"/>
  <c r="F1160" i="4"/>
  <c r="F1161" i="4"/>
  <c r="F1162" i="4"/>
  <c r="F1163" i="4"/>
  <c r="F1164" i="4"/>
  <c r="F1165" i="4"/>
  <c r="F1166" i="4"/>
  <c r="F1167" i="4"/>
  <c r="F1168" i="4"/>
  <c r="F1169" i="4"/>
  <c r="F1170" i="4"/>
  <c r="F1171" i="4"/>
  <c r="F1172" i="4"/>
  <c r="F1173" i="4"/>
  <c r="F1174" i="4"/>
  <c r="F1175" i="4"/>
  <c r="F1176" i="4"/>
  <c r="F1177" i="4"/>
  <c r="F1178" i="4"/>
  <c r="F1179" i="4"/>
  <c r="F1180" i="4"/>
  <c r="F1181" i="4"/>
  <c r="F1182" i="4"/>
  <c r="F1183" i="4"/>
  <c r="F1184" i="4"/>
  <c r="F1185" i="4"/>
  <c r="F1186" i="4"/>
  <c r="F1187" i="4"/>
  <c r="F1188" i="4"/>
  <c r="F1189" i="4"/>
  <c r="F1190" i="4"/>
  <c r="F1191" i="4"/>
  <c r="F1192" i="4"/>
  <c r="F1193" i="4"/>
  <c r="F1194" i="4"/>
  <c r="F1195" i="4"/>
  <c r="F1196" i="4"/>
  <c r="F1197" i="4"/>
  <c r="F1198" i="4"/>
  <c r="F1199" i="4"/>
  <c r="F1200" i="4"/>
  <c r="F1201" i="4"/>
  <c r="F1202" i="4"/>
  <c r="F1203" i="4"/>
  <c r="F1204" i="4"/>
  <c r="F1205" i="4"/>
  <c r="F1206" i="4"/>
  <c r="F1207" i="4"/>
  <c r="F1208" i="4"/>
  <c r="F1209" i="4"/>
  <c r="F1210" i="4"/>
  <c r="F1211" i="4"/>
  <c r="F1212" i="4"/>
  <c r="F1213" i="4"/>
  <c r="F1214" i="4"/>
  <c r="F1215" i="4"/>
  <c r="F1216" i="4"/>
  <c r="F1217" i="4"/>
  <c r="F1218" i="4"/>
  <c r="F1219" i="4"/>
  <c r="F1220" i="4"/>
  <c r="F1221" i="4"/>
  <c r="F1222" i="4"/>
  <c r="F1223" i="4"/>
  <c r="F1224" i="4"/>
  <c r="F1225" i="4"/>
  <c r="F1226" i="4"/>
  <c r="F1227" i="4"/>
  <c r="F1228" i="4"/>
  <c r="F1229" i="4"/>
  <c r="F1230" i="4"/>
  <c r="F1231" i="4"/>
  <c r="F1232" i="4"/>
  <c r="F1233" i="4"/>
  <c r="F1234" i="4"/>
  <c r="F1235" i="4"/>
  <c r="F1236" i="4"/>
  <c r="F1237" i="4"/>
  <c r="F1238" i="4"/>
  <c r="F1239" i="4"/>
  <c r="F1240" i="4"/>
  <c r="F1241" i="4"/>
  <c r="F1242" i="4"/>
  <c r="F1243" i="4"/>
  <c r="F1244" i="4"/>
  <c r="F1245" i="4"/>
  <c r="F1246" i="4"/>
  <c r="F1247" i="4"/>
  <c r="F1248" i="4"/>
  <c r="F1249" i="4"/>
  <c r="F1250" i="4"/>
  <c r="F1251" i="4"/>
  <c r="F1252" i="4"/>
  <c r="F1253" i="4"/>
  <c r="F1254" i="4"/>
  <c r="F1255" i="4"/>
  <c r="F1256" i="4"/>
  <c r="F1257" i="4"/>
  <c r="F1258" i="4"/>
  <c r="F1259" i="4"/>
  <c r="F1260" i="4"/>
  <c r="F1261" i="4"/>
  <c r="F1262" i="4"/>
  <c r="F1263" i="4"/>
  <c r="F1264" i="4"/>
  <c r="F1265" i="4"/>
  <c r="F1266" i="4"/>
  <c r="F1267" i="4"/>
  <c r="F1268" i="4"/>
  <c r="F1269" i="4"/>
  <c r="F1270" i="4"/>
  <c r="F1271" i="4"/>
  <c r="F1272" i="4"/>
  <c r="F1273" i="4"/>
  <c r="F1274" i="4"/>
  <c r="F1275" i="4"/>
  <c r="F1276" i="4"/>
  <c r="F1277" i="4"/>
  <c r="F1278" i="4"/>
  <c r="F1279" i="4"/>
  <c r="F1280" i="4"/>
  <c r="F1281" i="4"/>
  <c r="F1282" i="4"/>
  <c r="F1283" i="4"/>
  <c r="F1284" i="4"/>
  <c r="F1285" i="4"/>
  <c r="F1286" i="4"/>
  <c r="F1287" i="4"/>
  <c r="F1288" i="4"/>
  <c r="F1289" i="4"/>
  <c r="F1290" i="4"/>
  <c r="F1291" i="4"/>
  <c r="F1292" i="4"/>
  <c r="F1293" i="4"/>
  <c r="F1294" i="4"/>
  <c r="F1295" i="4"/>
  <c r="F1296" i="4"/>
  <c r="F1297" i="4"/>
  <c r="F1298" i="4"/>
  <c r="F1299" i="4"/>
  <c r="F1300" i="4"/>
  <c r="F1301" i="4"/>
  <c r="F1302" i="4"/>
  <c r="F1303" i="4"/>
  <c r="F1304" i="4"/>
  <c r="F1305" i="4"/>
  <c r="F1306" i="4"/>
  <c r="F1307" i="4"/>
  <c r="F1308" i="4"/>
  <c r="F1309" i="4"/>
  <c r="F1310" i="4"/>
  <c r="F1311" i="4"/>
  <c r="F1312" i="4"/>
  <c r="F1313" i="4"/>
  <c r="F1314" i="4"/>
  <c r="F1315" i="4"/>
  <c r="F1316" i="4"/>
  <c r="F1317" i="4"/>
  <c r="F1318" i="4"/>
  <c r="F1319" i="4"/>
  <c r="F1320" i="4"/>
  <c r="F1321" i="4"/>
  <c r="F1322" i="4"/>
  <c r="F1323" i="4"/>
  <c r="F1324" i="4"/>
  <c r="F1325" i="4"/>
  <c r="F1326" i="4"/>
  <c r="F1327" i="4"/>
  <c r="F1328" i="4"/>
  <c r="F1329" i="4"/>
  <c r="F1330" i="4"/>
  <c r="F1331" i="4"/>
  <c r="F1332" i="4"/>
  <c r="F1333" i="4"/>
  <c r="F1334" i="4"/>
  <c r="F1335" i="4"/>
  <c r="F1336" i="4"/>
  <c r="F1337" i="4"/>
  <c r="F1338" i="4"/>
  <c r="F1339" i="4"/>
  <c r="F1340" i="4"/>
  <c r="F1341" i="4"/>
  <c r="F1342" i="4"/>
  <c r="F1343" i="4"/>
  <c r="F1344" i="4"/>
  <c r="F1345" i="4"/>
  <c r="F1346" i="4"/>
  <c r="F1347" i="4"/>
  <c r="F1348" i="4"/>
  <c r="F1349" i="4"/>
  <c r="F1350" i="4"/>
  <c r="F1351" i="4"/>
  <c r="F1352" i="4"/>
  <c r="F1353" i="4"/>
  <c r="F1354" i="4"/>
  <c r="F1355" i="4"/>
  <c r="F1356" i="4"/>
  <c r="F1357" i="4"/>
  <c r="F1358" i="4"/>
  <c r="F1359" i="4"/>
  <c r="F1360" i="4"/>
  <c r="F1361" i="4"/>
  <c r="F1362" i="4"/>
  <c r="F1363" i="4"/>
  <c r="F1364" i="4"/>
  <c r="F1365" i="4"/>
  <c r="F1366" i="4"/>
  <c r="F1367" i="4"/>
  <c r="F1368" i="4"/>
  <c r="F1369" i="4"/>
  <c r="F1370" i="4"/>
  <c r="F1371" i="4"/>
  <c r="F1372" i="4"/>
  <c r="F1373" i="4"/>
  <c r="F1374" i="4"/>
  <c r="F1375" i="4"/>
  <c r="F1376" i="4"/>
  <c r="F1377" i="4"/>
  <c r="F1378" i="4"/>
  <c r="F1379" i="4"/>
  <c r="F1380" i="4"/>
  <c r="F1381" i="4"/>
  <c r="F1382" i="4"/>
  <c r="F1383" i="4"/>
  <c r="F1384" i="4"/>
  <c r="F1385" i="4"/>
  <c r="F1386" i="4"/>
  <c r="F1387" i="4"/>
  <c r="F1388" i="4"/>
  <c r="F1389" i="4"/>
  <c r="F1390" i="4"/>
  <c r="F1391" i="4"/>
  <c r="F1392" i="4"/>
  <c r="F1393" i="4"/>
  <c r="F1394" i="4"/>
  <c r="F1395" i="4"/>
  <c r="F1396" i="4"/>
  <c r="F1397" i="4"/>
  <c r="F1398" i="4"/>
  <c r="F1399" i="4"/>
  <c r="F1400" i="4"/>
  <c r="F1401" i="4"/>
  <c r="F1402" i="4"/>
  <c r="F1403" i="4"/>
  <c r="F1404" i="4"/>
  <c r="F1405" i="4"/>
  <c r="F1406" i="4"/>
  <c r="F1407" i="4"/>
  <c r="F1408" i="4"/>
  <c r="F1409" i="4"/>
  <c r="F1410" i="4"/>
  <c r="F1411" i="4"/>
  <c r="F1412" i="4"/>
  <c r="F1413" i="4"/>
  <c r="F1414" i="4"/>
  <c r="F1415" i="4"/>
  <c r="F1416" i="4"/>
  <c r="F1417" i="4"/>
  <c r="F1418" i="4"/>
  <c r="F1419" i="4"/>
  <c r="F1420" i="4"/>
  <c r="F1421" i="4"/>
  <c r="F1422" i="4"/>
  <c r="F1423" i="4"/>
  <c r="F1424" i="4"/>
  <c r="F1425" i="4"/>
  <c r="F1426" i="4"/>
  <c r="F1427" i="4"/>
  <c r="F1428" i="4"/>
  <c r="F1429" i="4"/>
  <c r="F1430" i="4"/>
  <c r="F1431" i="4"/>
  <c r="F1432" i="4"/>
  <c r="F1433" i="4"/>
  <c r="F1434" i="4"/>
  <c r="F1435" i="4"/>
  <c r="F1436" i="4"/>
  <c r="F1437" i="4"/>
  <c r="F1438" i="4"/>
  <c r="F1439" i="4"/>
  <c r="F1440" i="4"/>
  <c r="F1441" i="4"/>
  <c r="F1442" i="4"/>
  <c r="F1443" i="4"/>
  <c r="F1444" i="4"/>
  <c r="F1445" i="4"/>
  <c r="F1446" i="4"/>
  <c r="F1447" i="4"/>
  <c r="F1448" i="4"/>
  <c r="F1449" i="4"/>
  <c r="F1450" i="4"/>
  <c r="F1451" i="4"/>
  <c r="F1452" i="4"/>
  <c r="F1453" i="4"/>
  <c r="F1454" i="4"/>
  <c r="F1455" i="4"/>
  <c r="F1456" i="4"/>
  <c r="F1457" i="4"/>
  <c r="F1458" i="4"/>
  <c r="F1459" i="4"/>
  <c r="F1460" i="4"/>
  <c r="F1461" i="4"/>
  <c r="F1462" i="4"/>
  <c r="F1463" i="4"/>
  <c r="F1464" i="4"/>
  <c r="F1465" i="4"/>
  <c r="F1466" i="4"/>
  <c r="F1467" i="4"/>
  <c r="F1468" i="4"/>
  <c r="F1469" i="4"/>
  <c r="F1470" i="4"/>
  <c r="F1471" i="4"/>
  <c r="F1472" i="4"/>
  <c r="F1473" i="4"/>
  <c r="F1474" i="4"/>
  <c r="F1475" i="4"/>
  <c r="F1476" i="4"/>
  <c r="F1477" i="4"/>
  <c r="F1478" i="4"/>
  <c r="F1479" i="4"/>
  <c r="F1480" i="4"/>
  <c r="F1481" i="4"/>
  <c r="F1482" i="4"/>
  <c r="F1483" i="4"/>
  <c r="F1484" i="4"/>
  <c r="F1485" i="4"/>
  <c r="F1486" i="4"/>
  <c r="F1487" i="4"/>
  <c r="F1488" i="4"/>
  <c r="F1489" i="4"/>
  <c r="F1490" i="4"/>
  <c r="F1491" i="4"/>
  <c r="F1492" i="4"/>
  <c r="F1493" i="4"/>
  <c r="F1494" i="4"/>
  <c r="F1495" i="4"/>
  <c r="F1496" i="4"/>
  <c r="F1497" i="4"/>
  <c r="F1498" i="4"/>
  <c r="F1499" i="4"/>
  <c r="F1500" i="4"/>
  <c r="F1501" i="4"/>
  <c r="F1502" i="4"/>
  <c r="F1503" i="4"/>
  <c r="F1504" i="4"/>
  <c r="F1505" i="4"/>
  <c r="F1506" i="4"/>
  <c r="F1507" i="4"/>
  <c r="F1508" i="4"/>
  <c r="F1509" i="4"/>
  <c r="F1510" i="4"/>
  <c r="F1511" i="4"/>
  <c r="F1512" i="4"/>
  <c r="F1513" i="4"/>
  <c r="F1514" i="4"/>
  <c r="F1515" i="4"/>
  <c r="F1516" i="4"/>
  <c r="F1517" i="4"/>
  <c r="F1518" i="4"/>
  <c r="F1519" i="4"/>
  <c r="F1520" i="4"/>
  <c r="F1521" i="4"/>
  <c r="F1522" i="4"/>
  <c r="F1523" i="4"/>
  <c r="F1524" i="4"/>
  <c r="F1525" i="4"/>
  <c r="F1526" i="4"/>
  <c r="F1527" i="4"/>
  <c r="F1528" i="4"/>
  <c r="F1529" i="4"/>
  <c r="F1530" i="4"/>
  <c r="F1531" i="4"/>
  <c r="F1532" i="4"/>
  <c r="F1533" i="4"/>
  <c r="F1534" i="4"/>
  <c r="F1535" i="4"/>
  <c r="F1536" i="4"/>
  <c r="F1537" i="4"/>
  <c r="F1538" i="4"/>
  <c r="F1539" i="4"/>
  <c r="F1540" i="4"/>
  <c r="F1541" i="4"/>
  <c r="F1542" i="4"/>
  <c r="F1543" i="4"/>
  <c r="F1544" i="4"/>
  <c r="F1545" i="4"/>
  <c r="F1546" i="4"/>
  <c r="F1547" i="4"/>
  <c r="F1548" i="4"/>
  <c r="F1549" i="4"/>
  <c r="F1550" i="4"/>
  <c r="F1551" i="4"/>
  <c r="F1552" i="4"/>
  <c r="F1553" i="4"/>
  <c r="F1554" i="4"/>
  <c r="F1555" i="4"/>
  <c r="F1556" i="4"/>
  <c r="F1557" i="4"/>
  <c r="F1558" i="4"/>
  <c r="F1559" i="4"/>
  <c r="F1560" i="4"/>
  <c r="F1561" i="4"/>
  <c r="F1562" i="4"/>
  <c r="F1563" i="4"/>
  <c r="F1564" i="4"/>
  <c r="F1565" i="4"/>
  <c r="F1566" i="4"/>
  <c r="F1567" i="4"/>
  <c r="F1568" i="4"/>
  <c r="F1569" i="4"/>
  <c r="F1570" i="4"/>
  <c r="F1571" i="4"/>
  <c r="F1572" i="4"/>
  <c r="F1573" i="4"/>
  <c r="F1574" i="4"/>
  <c r="F1575" i="4"/>
  <c r="F1576" i="4"/>
  <c r="F1577" i="4"/>
  <c r="F1578" i="4"/>
  <c r="F1579" i="4"/>
  <c r="F1580" i="4"/>
  <c r="F1581" i="4"/>
  <c r="F1582" i="4"/>
  <c r="F1583" i="4"/>
  <c r="F1584" i="4"/>
  <c r="F1585" i="4"/>
  <c r="F1586" i="4"/>
  <c r="F1587" i="4"/>
  <c r="F1588" i="4"/>
  <c r="F1589" i="4"/>
  <c r="F1590" i="4"/>
  <c r="F1591" i="4"/>
  <c r="F1592" i="4"/>
  <c r="F1593" i="4"/>
  <c r="F1594" i="4"/>
  <c r="F1595" i="4"/>
  <c r="F1596" i="4"/>
  <c r="F1597" i="4"/>
  <c r="F1598" i="4"/>
  <c r="F1599" i="4"/>
  <c r="F1600" i="4"/>
  <c r="F1601" i="4"/>
  <c r="F1602" i="4"/>
  <c r="F1603" i="4"/>
  <c r="F1604" i="4"/>
  <c r="F1605" i="4"/>
  <c r="F1606" i="4"/>
  <c r="F1607" i="4"/>
  <c r="F1608" i="4"/>
  <c r="F1609" i="4"/>
  <c r="F1610" i="4"/>
  <c r="F1611" i="4"/>
  <c r="F1612" i="4"/>
  <c r="F1613" i="4"/>
  <c r="F1614" i="4"/>
  <c r="F1615" i="4"/>
  <c r="F1616" i="4"/>
  <c r="F1617" i="4"/>
  <c r="F1618" i="4"/>
  <c r="F1619" i="4"/>
  <c r="F1620" i="4"/>
  <c r="F1621" i="4"/>
  <c r="F1622" i="4"/>
  <c r="F1623" i="4"/>
  <c r="F1624" i="4"/>
  <c r="F1625" i="4"/>
  <c r="F1626" i="4"/>
  <c r="F1627" i="4"/>
  <c r="F1628" i="4"/>
  <c r="F1629" i="4"/>
  <c r="F1630" i="4"/>
  <c r="F1631" i="4"/>
  <c r="F1632" i="4"/>
  <c r="F1633" i="4"/>
  <c r="F1634" i="4"/>
  <c r="F1635" i="4"/>
  <c r="F1636" i="4"/>
  <c r="F1637" i="4"/>
  <c r="F1638" i="4"/>
  <c r="F1639" i="4"/>
  <c r="F1640" i="4"/>
  <c r="F1641" i="4"/>
  <c r="F1642" i="4"/>
  <c r="F1643" i="4"/>
  <c r="F1644" i="4"/>
  <c r="F1645" i="4"/>
  <c r="F1646" i="4"/>
  <c r="F1647" i="4"/>
  <c r="F1648" i="4"/>
  <c r="F1649" i="4"/>
  <c r="F1650" i="4"/>
  <c r="F1651" i="4"/>
  <c r="F1652" i="4"/>
  <c r="F1653" i="4"/>
  <c r="F1654" i="4"/>
  <c r="F1655" i="4"/>
  <c r="F1656" i="4"/>
  <c r="F1657" i="4"/>
  <c r="F1658" i="4"/>
  <c r="F1659" i="4"/>
  <c r="F1660" i="4"/>
  <c r="F1661" i="4"/>
  <c r="F1662" i="4"/>
  <c r="F1663" i="4"/>
  <c r="F1664" i="4"/>
  <c r="F1665" i="4"/>
  <c r="F1666" i="4"/>
  <c r="F1667" i="4"/>
  <c r="F1668" i="4"/>
  <c r="F1669" i="4"/>
  <c r="F1670" i="4"/>
  <c r="F1671" i="4"/>
  <c r="F1672" i="4"/>
  <c r="F1673" i="4"/>
  <c r="F1674" i="4"/>
  <c r="F1675" i="4"/>
  <c r="F1676" i="4"/>
  <c r="F1677" i="4"/>
  <c r="F1678" i="4"/>
  <c r="F1679" i="4"/>
  <c r="F1680" i="4"/>
  <c r="F1681" i="4"/>
  <c r="F1682" i="4"/>
  <c r="F1683" i="4"/>
  <c r="F1684" i="4"/>
  <c r="F1685" i="4"/>
  <c r="F1686" i="4"/>
  <c r="F1687" i="4"/>
  <c r="F1688" i="4"/>
  <c r="F1689" i="4"/>
  <c r="F1690" i="4"/>
  <c r="F1691" i="4"/>
  <c r="F1692" i="4"/>
  <c r="F1693" i="4"/>
  <c r="F1694" i="4"/>
  <c r="F1695" i="4"/>
  <c r="F1696" i="4"/>
  <c r="F1697" i="4"/>
  <c r="F1698" i="4"/>
  <c r="F1699" i="4"/>
  <c r="F1700" i="4"/>
  <c r="F1701" i="4"/>
  <c r="F1702" i="4"/>
  <c r="F1703" i="4"/>
  <c r="F1704" i="4"/>
  <c r="F1705" i="4"/>
  <c r="F1706" i="4"/>
  <c r="F1707" i="4"/>
  <c r="F1708" i="4"/>
  <c r="F1709" i="4"/>
  <c r="F1710" i="4"/>
  <c r="F1711" i="4"/>
  <c r="F1712" i="4"/>
  <c r="F1713" i="4"/>
  <c r="F1714" i="4"/>
  <c r="F1715" i="4"/>
  <c r="F1716" i="4"/>
  <c r="F1717" i="4"/>
  <c r="F1718" i="4"/>
  <c r="F1719" i="4"/>
  <c r="F1720" i="4"/>
  <c r="F1721" i="4"/>
  <c r="F1722" i="4"/>
  <c r="F1723" i="4"/>
  <c r="F1724" i="4"/>
  <c r="F1725" i="4"/>
  <c r="F1726" i="4"/>
  <c r="F1727" i="4"/>
  <c r="F1728" i="4"/>
  <c r="F1729" i="4"/>
  <c r="F1730" i="4"/>
  <c r="F1731" i="4"/>
  <c r="F1732" i="4"/>
  <c r="F1733" i="4"/>
  <c r="F1734" i="4"/>
  <c r="F1735" i="4"/>
  <c r="F1736" i="4"/>
  <c r="F1737" i="4"/>
  <c r="F1738" i="4"/>
  <c r="F1739" i="4"/>
  <c r="F1740" i="4"/>
  <c r="F1741" i="4"/>
  <c r="F1742" i="4"/>
  <c r="F1743" i="4"/>
  <c r="F1744" i="4"/>
  <c r="F1745" i="4"/>
  <c r="F1746" i="4"/>
  <c r="F1747" i="4"/>
  <c r="F1748" i="4"/>
  <c r="F1749" i="4"/>
  <c r="F1750" i="4"/>
  <c r="F1751" i="4"/>
  <c r="F1752" i="4"/>
  <c r="F1753" i="4"/>
  <c r="F1754" i="4"/>
  <c r="F1755" i="4"/>
  <c r="F1756" i="4"/>
  <c r="F1757" i="4"/>
  <c r="F1758" i="4"/>
  <c r="F1759" i="4"/>
  <c r="F1760" i="4"/>
  <c r="F1761" i="4"/>
  <c r="F1762" i="4"/>
  <c r="F1763" i="4"/>
  <c r="F1764" i="4"/>
  <c r="F1765" i="4"/>
  <c r="F1766" i="4"/>
  <c r="F1767" i="4"/>
  <c r="F1768" i="4"/>
  <c r="F1769" i="4"/>
  <c r="F1770" i="4"/>
  <c r="F1771" i="4"/>
  <c r="F1772" i="4"/>
  <c r="F1773" i="4"/>
  <c r="F1774" i="4"/>
  <c r="F1775" i="4"/>
  <c r="F1776" i="4"/>
  <c r="F1777" i="4"/>
  <c r="F1778" i="4"/>
  <c r="F1779" i="4"/>
  <c r="F1780" i="4"/>
  <c r="F1781" i="4"/>
  <c r="F1782" i="4"/>
  <c r="F1783" i="4"/>
  <c r="F1784" i="4"/>
  <c r="F1785" i="4"/>
  <c r="F1786" i="4"/>
  <c r="F1787" i="4"/>
  <c r="F1788" i="4"/>
  <c r="F1789" i="4"/>
  <c r="F1790" i="4"/>
  <c r="F1791" i="4"/>
  <c r="F1792" i="4"/>
  <c r="F1793" i="4"/>
  <c r="F1794" i="4"/>
  <c r="F1795" i="4"/>
  <c r="F1796" i="4"/>
  <c r="F1797" i="4"/>
  <c r="F1798" i="4"/>
  <c r="F1799" i="4"/>
  <c r="F1800" i="4"/>
  <c r="F1801" i="4"/>
  <c r="F1802" i="4"/>
  <c r="F1803" i="4"/>
  <c r="F1804" i="4"/>
  <c r="F1805" i="4"/>
  <c r="F1806" i="4"/>
  <c r="F1807" i="4"/>
  <c r="F1808" i="4"/>
  <c r="F1809" i="4"/>
  <c r="F1810" i="4"/>
  <c r="F1811" i="4"/>
  <c r="F1812" i="4"/>
  <c r="F1813" i="4"/>
  <c r="F1814" i="4"/>
  <c r="F1815" i="4"/>
  <c r="F1816" i="4"/>
  <c r="F1817" i="4"/>
  <c r="F1818" i="4"/>
  <c r="F1819" i="4"/>
  <c r="F1820" i="4"/>
  <c r="F1821" i="4"/>
  <c r="F1822" i="4"/>
  <c r="F1823" i="4"/>
  <c r="F1824" i="4"/>
  <c r="F1825" i="4"/>
  <c r="F1826" i="4"/>
  <c r="F1827" i="4"/>
  <c r="F1828" i="4"/>
  <c r="F1829" i="4"/>
  <c r="F1830" i="4"/>
  <c r="F1831" i="4"/>
  <c r="F1832" i="4"/>
  <c r="F1833" i="4"/>
  <c r="F1834" i="4"/>
  <c r="F1835" i="4"/>
  <c r="F1836" i="4"/>
  <c r="F1837" i="4"/>
  <c r="F1838" i="4"/>
  <c r="F1839" i="4"/>
  <c r="F1840" i="4"/>
  <c r="F1841" i="4"/>
  <c r="F1842" i="4"/>
  <c r="F1843" i="4"/>
  <c r="F1844" i="4"/>
  <c r="F1845" i="4"/>
  <c r="F1846" i="4"/>
  <c r="F1847" i="4"/>
  <c r="F1848" i="4"/>
  <c r="F1849" i="4"/>
  <c r="F1850" i="4"/>
  <c r="F1851" i="4"/>
  <c r="F1852" i="4"/>
  <c r="F1853" i="4"/>
  <c r="F1854" i="4"/>
  <c r="F1855" i="4"/>
  <c r="F1856" i="4"/>
  <c r="F1857" i="4"/>
  <c r="F1858" i="4"/>
  <c r="F1859" i="4"/>
  <c r="F1860" i="4"/>
  <c r="F1861" i="4"/>
  <c r="F1862" i="4"/>
  <c r="F1863" i="4"/>
  <c r="F1864" i="4"/>
  <c r="F1865" i="4"/>
  <c r="F1866" i="4"/>
  <c r="F1867" i="4"/>
  <c r="F1868" i="4"/>
  <c r="F1869" i="4"/>
  <c r="F1870" i="4"/>
  <c r="F1871" i="4"/>
  <c r="F1872" i="4"/>
  <c r="F1873" i="4"/>
  <c r="F1874" i="4"/>
  <c r="F1875" i="4"/>
  <c r="F1876" i="4"/>
  <c r="F1877" i="4"/>
  <c r="F1878" i="4"/>
  <c r="F1879" i="4"/>
  <c r="F1880" i="4"/>
  <c r="F1881" i="4"/>
  <c r="F1882" i="4"/>
  <c r="F1883" i="4"/>
  <c r="F1884" i="4"/>
  <c r="F1885" i="4"/>
  <c r="F1886" i="4"/>
  <c r="F1887" i="4"/>
  <c r="F1888" i="4"/>
  <c r="F1889" i="4"/>
  <c r="F1890" i="4"/>
  <c r="F1891" i="4"/>
  <c r="F1892" i="4"/>
  <c r="F1893" i="4"/>
  <c r="F1894" i="4"/>
  <c r="F1895" i="4"/>
  <c r="F1896" i="4"/>
  <c r="F1897" i="4"/>
  <c r="F1898" i="4"/>
  <c r="F1899" i="4"/>
  <c r="F1900" i="4"/>
  <c r="F1901" i="4"/>
  <c r="F1902" i="4"/>
  <c r="F1903" i="4"/>
  <c r="F1904" i="4"/>
  <c r="F1905" i="4"/>
  <c r="F1906" i="4"/>
  <c r="F1907" i="4"/>
  <c r="F1908" i="4"/>
  <c r="F1909" i="4"/>
  <c r="F1910" i="4"/>
  <c r="F1911" i="4"/>
  <c r="F1912" i="4"/>
  <c r="F1913" i="4"/>
  <c r="F1914" i="4"/>
  <c r="F1915" i="4"/>
  <c r="F1916" i="4"/>
  <c r="F1917" i="4"/>
  <c r="F1918" i="4"/>
  <c r="F1919" i="4"/>
  <c r="F1920" i="4"/>
  <c r="F1921" i="4"/>
  <c r="F1922" i="4"/>
  <c r="F1923" i="4"/>
  <c r="F1924" i="4"/>
  <c r="F1925" i="4"/>
  <c r="F1926" i="4"/>
  <c r="F1927" i="4"/>
  <c r="F1928" i="4"/>
  <c r="F1929" i="4"/>
  <c r="F1930" i="4"/>
  <c r="F1931" i="4"/>
  <c r="F1932" i="4"/>
  <c r="F1933" i="4"/>
  <c r="F1934" i="4"/>
  <c r="F1935" i="4"/>
  <c r="F1936" i="4"/>
  <c r="F1937" i="4"/>
  <c r="F1938" i="4"/>
  <c r="F1939" i="4"/>
  <c r="F1940" i="4"/>
  <c r="F1941" i="4"/>
  <c r="F1942" i="4"/>
  <c r="F1943" i="4"/>
  <c r="F1944" i="4"/>
  <c r="F1945" i="4"/>
  <c r="F1946" i="4"/>
  <c r="F1947" i="4"/>
  <c r="F1948" i="4"/>
  <c r="F1949" i="4"/>
  <c r="F1950" i="4"/>
  <c r="F1951" i="4"/>
  <c r="F1952" i="4"/>
  <c r="F1953" i="4"/>
  <c r="F1954" i="4"/>
  <c r="F1955" i="4"/>
  <c r="F1956" i="4"/>
  <c r="F1957" i="4"/>
  <c r="F1958" i="4"/>
  <c r="F1959" i="4"/>
  <c r="F1960" i="4"/>
  <c r="F1961" i="4"/>
  <c r="F1962" i="4"/>
  <c r="F1963" i="4"/>
  <c r="F1964" i="4"/>
  <c r="F1965" i="4"/>
  <c r="F1966" i="4"/>
  <c r="F1967" i="4"/>
  <c r="F1968" i="4"/>
  <c r="F1969" i="4"/>
  <c r="F1970" i="4"/>
  <c r="F1971" i="4"/>
  <c r="F1972" i="4"/>
  <c r="F1973" i="4"/>
  <c r="F1974" i="4"/>
  <c r="F1975" i="4"/>
  <c r="F1976" i="4"/>
  <c r="F1977" i="4"/>
  <c r="F1978" i="4"/>
  <c r="F1979" i="4"/>
  <c r="F1980" i="4"/>
  <c r="F1981" i="4"/>
  <c r="F1982" i="4"/>
  <c r="F1983" i="4"/>
  <c r="F1984" i="4"/>
  <c r="F1985" i="4"/>
  <c r="F1986" i="4"/>
  <c r="F1987" i="4"/>
  <c r="F1988" i="4"/>
  <c r="F1989" i="4"/>
  <c r="F1990" i="4"/>
  <c r="F1991" i="4"/>
  <c r="F1992" i="4"/>
  <c r="F1993" i="4"/>
  <c r="F1994" i="4"/>
  <c r="F1995" i="4"/>
  <c r="F1996" i="4"/>
  <c r="F1997" i="4"/>
  <c r="F1998" i="4"/>
  <c r="F1999" i="4"/>
  <c r="F2000" i="4"/>
  <c r="F2001" i="4"/>
  <c r="F2002" i="4"/>
  <c r="F2003" i="4"/>
  <c r="F2004" i="4"/>
  <c r="F2005" i="4"/>
  <c r="F2006" i="4"/>
  <c r="F2007" i="4"/>
  <c r="F2008" i="4"/>
  <c r="F2009" i="4"/>
  <c r="F2010" i="4"/>
  <c r="F2011" i="4"/>
  <c r="F2012" i="4"/>
  <c r="F2013" i="4"/>
  <c r="F2014" i="4"/>
  <c r="F2015" i="4"/>
  <c r="F2016" i="4"/>
  <c r="F2017" i="4"/>
  <c r="F2018" i="4"/>
  <c r="F2019" i="4"/>
  <c r="F2020" i="4"/>
  <c r="F2021" i="4"/>
  <c r="F2022" i="4"/>
  <c r="F2023" i="4"/>
  <c r="F2024" i="4"/>
  <c r="F2025" i="4"/>
  <c r="F2026" i="4"/>
  <c r="F2027" i="4"/>
  <c r="F2028" i="4"/>
  <c r="F2029" i="4"/>
  <c r="F2030" i="4"/>
  <c r="F2031" i="4"/>
  <c r="F2032" i="4"/>
  <c r="F2033" i="4"/>
  <c r="F2034" i="4"/>
  <c r="F2035" i="4"/>
  <c r="F2036" i="4"/>
  <c r="F2037" i="4"/>
  <c r="F2038" i="4"/>
  <c r="F2039" i="4"/>
  <c r="F2040" i="4"/>
  <c r="F2041" i="4"/>
  <c r="F2042" i="4"/>
  <c r="F2043" i="4"/>
  <c r="F2044" i="4"/>
  <c r="F2045" i="4"/>
  <c r="F2046" i="4"/>
  <c r="F2047" i="4"/>
  <c r="F2048" i="4"/>
  <c r="F2049" i="4"/>
  <c r="F2050" i="4"/>
  <c r="F2051" i="4"/>
  <c r="F2052" i="4"/>
  <c r="F2053" i="4"/>
  <c r="F2054" i="4"/>
  <c r="F2055" i="4"/>
  <c r="F2056" i="4"/>
  <c r="F2057" i="4"/>
  <c r="F2058" i="4"/>
  <c r="F2059" i="4"/>
  <c r="F2060" i="4"/>
  <c r="F2061" i="4"/>
  <c r="F2062" i="4"/>
  <c r="F2063" i="4"/>
  <c r="F2064" i="4"/>
  <c r="F2065" i="4"/>
  <c r="F2066" i="4"/>
  <c r="F2067" i="4"/>
  <c r="F2068" i="4"/>
  <c r="F2069" i="4"/>
  <c r="F2070" i="4"/>
  <c r="F2071" i="4"/>
  <c r="F2072" i="4"/>
  <c r="F2073" i="4"/>
  <c r="F2074" i="4"/>
  <c r="F2075" i="4"/>
  <c r="F2076" i="4"/>
  <c r="F2077" i="4"/>
  <c r="F2078" i="4"/>
  <c r="F2079" i="4"/>
  <c r="F2080" i="4"/>
  <c r="F2081" i="4"/>
  <c r="F2082" i="4"/>
  <c r="F2083" i="4"/>
  <c r="F2084" i="4"/>
  <c r="F2085" i="4"/>
  <c r="F2086" i="4"/>
  <c r="F2087" i="4"/>
  <c r="F2088" i="4"/>
  <c r="F2089" i="4"/>
  <c r="F2090" i="4"/>
  <c r="F2091" i="4"/>
  <c r="F2092" i="4"/>
  <c r="F2093" i="4"/>
  <c r="F2094" i="4"/>
  <c r="F2095" i="4"/>
  <c r="F2096" i="4"/>
  <c r="F2097" i="4"/>
  <c r="F2098" i="4"/>
  <c r="F2099" i="4"/>
  <c r="F2100" i="4"/>
  <c r="F2101" i="4"/>
  <c r="F2102" i="4"/>
  <c r="F2103" i="4"/>
  <c r="F2104" i="4"/>
  <c r="F2105" i="4"/>
  <c r="F2106" i="4"/>
  <c r="F2107" i="4"/>
  <c r="F2108" i="4"/>
  <c r="F2109" i="4"/>
  <c r="F2110" i="4"/>
  <c r="F2111" i="4"/>
  <c r="F2112" i="4"/>
  <c r="F2113" i="4"/>
  <c r="F2114" i="4"/>
  <c r="F2115" i="4"/>
  <c r="F2116" i="4"/>
  <c r="F2117" i="4"/>
  <c r="F2118" i="4"/>
  <c r="F2119" i="4"/>
  <c r="F2120" i="4"/>
  <c r="F2121" i="4"/>
  <c r="F2122" i="4"/>
  <c r="F2123" i="4"/>
  <c r="F2124" i="4"/>
  <c r="F2125" i="4"/>
  <c r="F2126" i="4"/>
  <c r="F2127" i="4"/>
  <c r="F2128" i="4"/>
  <c r="F2129" i="4"/>
  <c r="F2130" i="4"/>
  <c r="F2131" i="4"/>
  <c r="F2132" i="4"/>
  <c r="F2133" i="4"/>
  <c r="F2134" i="4"/>
  <c r="F2135" i="4"/>
  <c r="F2136" i="4"/>
  <c r="F2137" i="4"/>
  <c r="F2138" i="4"/>
  <c r="F2139" i="4"/>
  <c r="F2140" i="4"/>
  <c r="F2141" i="4"/>
  <c r="F2142" i="4"/>
  <c r="F2143" i="4"/>
  <c r="F2144" i="4"/>
  <c r="F2145" i="4"/>
  <c r="F2146" i="4"/>
  <c r="F2147" i="4"/>
  <c r="F2148" i="4"/>
  <c r="F2149" i="4"/>
  <c r="F2150" i="4"/>
  <c r="F2151" i="4"/>
  <c r="F2152" i="4"/>
  <c r="F2153" i="4"/>
  <c r="F2154" i="4"/>
  <c r="F2155" i="4"/>
  <c r="F2156" i="4"/>
  <c r="F2157" i="4"/>
  <c r="F2158" i="4"/>
  <c r="F2159" i="4"/>
  <c r="F2160" i="4"/>
  <c r="F2161" i="4"/>
  <c r="F2162" i="4"/>
  <c r="F2163" i="4"/>
  <c r="F2164" i="4"/>
  <c r="F2165" i="4"/>
  <c r="F2166" i="4"/>
  <c r="F2167" i="4"/>
  <c r="F2168" i="4"/>
  <c r="F2169" i="4"/>
  <c r="F2170" i="4"/>
  <c r="F2171" i="4"/>
  <c r="F2172" i="4"/>
  <c r="F2173" i="4"/>
  <c r="F2174" i="4"/>
  <c r="F2175" i="4"/>
  <c r="F2176" i="4"/>
  <c r="F2177" i="4"/>
  <c r="F2178" i="4"/>
  <c r="F2179" i="4"/>
  <c r="F2180" i="4"/>
  <c r="F2181" i="4"/>
  <c r="F2182" i="4"/>
  <c r="F2183" i="4"/>
  <c r="F2184" i="4"/>
  <c r="F2185" i="4"/>
  <c r="F2186" i="4"/>
  <c r="F2187" i="4"/>
  <c r="F2188" i="4"/>
  <c r="F2189" i="4"/>
  <c r="F2190" i="4"/>
  <c r="F2191" i="4"/>
  <c r="F2192" i="4"/>
  <c r="F2193" i="4"/>
  <c r="F2194" i="4"/>
  <c r="F2195" i="4"/>
  <c r="F2196" i="4"/>
  <c r="F2197" i="4"/>
  <c r="F2198" i="4"/>
  <c r="F2199" i="4"/>
  <c r="F2200" i="4"/>
  <c r="F2201" i="4"/>
  <c r="F2202" i="4"/>
  <c r="F2203" i="4"/>
  <c r="F2204" i="4"/>
  <c r="F2205" i="4"/>
  <c r="F2206" i="4"/>
  <c r="F2207" i="4"/>
  <c r="F2208" i="4"/>
  <c r="F2209" i="4"/>
  <c r="F2210" i="4"/>
  <c r="F2211" i="4"/>
  <c r="F2212" i="4"/>
  <c r="F2213" i="4"/>
  <c r="F2214" i="4"/>
  <c r="F2215" i="4"/>
  <c r="F2216" i="4"/>
  <c r="F2217" i="4"/>
  <c r="F2218" i="4"/>
  <c r="F2219" i="4"/>
  <c r="F2220" i="4"/>
  <c r="F2221" i="4"/>
  <c r="F2222" i="4"/>
  <c r="F2223" i="4"/>
  <c r="F2224" i="4"/>
  <c r="F2225" i="4"/>
  <c r="F2226" i="4"/>
  <c r="F2227" i="4"/>
  <c r="F2228" i="4"/>
  <c r="F2229" i="4"/>
  <c r="F2230" i="4"/>
  <c r="F2231" i="4"/>
  <c r="F2232" i="4"/>
  <c r="F2233" i="4"/>
  <c r="F2234" i="4"/>
  <c r="F2235" i="4"/>
  <c r="F2236" i="4"/>
  <c r="F2237" i="4"/>
  <c r="F2238" i="4"/>
  <c r="F2239" i="4"/>
  <c r="F2240" i="4"/>
  <c r="F2241" i="4"/>
  <c r="F2242" i="4"/>
  <c r="F2243" i="4"/>
  <c r="F2244" i="4"/>
  <c r="F2245" i="4"/>
  <c r="F2246" i="4"/>
  <c r="F2247" i="4"/>
  <c r="F2248" i="4"/>
  <c r="F2249" i="4"/>
  <c r="F2250" i="4"/>
  <c r="F2251" i="4"/>
  <c r="F2252" i="4"/>
  <c r="F2253" i="4"/>
  <c r="F2254" i="4"/>
  <c r="F2255" i="4"/>
  <c r="F2256" i="4"/>
  <c r="F2257" i="4"/>
  <c r="F2258" i="4"/>
  <c r="F2259" i="4"/>
  <c r="F2260" i="4"/>
  <c r="F2261" i="4"/>
  <c r="F2262" i="4"/>
  <c r="F2263" i="4"/>
  <c r="F2264" i="4"/>
  <c r="F2265" i="4"/>
  <c r="F2266" i="4"/>
  <c r="F2267" i="4"/>
  <c r="F2268" i="4"/>
  <c r="F2269" i="4"/>
  <c r="F2270" i="4"/>
  <c r="F2271" i="4"/>
  <c r="F2272" i="4"/>
  <c r="F2273" i="4"/>
  <c r="F2274" i="4"/>
  <c r="F2275" i="4"/>
  <c r="F2276" i="4"/>
  <c r="F2277" i="4"/>
  <c r="F2278" i="4"/>
  <c r="F2279" i="4"/>
  <c r="F2280" i="4"/>
  <c r="F2281" i="4"/>
  <c r="F2282" i="4"/>
  <c r="F2283" i="4"/>
  <c r="F2284" i="4"/>
  <c r="F2285" i="4"/>
  <c r="F2286" i="4"/>
  <c r="F2287" i="4"/>
  <c r="F2288" i="4"/>
  <c r="F2289" i="4"/>
  <c r="F2290" i="4"/>
  <c r="F2291" i="4"/>
  <c r="F2292" i="4"/>
  <c r="F2293" i="4"/>
  <c r="F2294" i="4"/>
  <c r="F2295" i="4"/>
  <c r="F2296" i="4"/>
  <c r="F2297" i="4"/>
  <c r="F2298" i="4"/>
  <c r="F2299" i="4"/>
  <c r="F2300" i="4"/>
  <c r="F2301" i="4"/>
  <c r="F2302" i="4"/>
  <c r="F2303" i="4"/>
  <c r="F2304" i="4"/>
  <c r="F2305" i="4"/>
  <c r="F2306" i="4"/>
  <c r="F2307" i="4"/>
  <c r="F2308" i="4"/>
  <c r="F2309" i="4"/>
  <c r="F2310" i="4"/>
  <c r="F2311" i="4"/>
  <c r="F2312" i="4"/>
  <c r="F2313" i="4"/>
  <c r="F2314" i="4"/>
  <c r="F2315" i="4"/>
  <c r="F2316" i="4"/>
  <c r="F2317" i="4"/>
  <c r="F2318" i="4"/>
  <c r="F2319" i="4"/>
  <c r="F2320" i="4"/>
  <c r="F2321" i="4"/>
  <c r="F2322" i="4"/>
  <c r="F2323" i="4"/>
  <c r="F2324" i="4"/>
  <c r="F2325" i="4"/>
  <c r="F2326" i="4"/>
  <c r="F2327" i="4"/>
  <c r="F2328" i="4"/>
  <c r="F2329" i="4"/>
  <c r="F2330" i="4"/>
  <c r="F2331" i="4"/>
  <c r="F2332" i="4"/>
  <c r="F2333" i="4"/>
  <c r="F2334" i="4"/>
  <c r="F2335" i="4"/>
  <c r="F2336" i="4"/>
  <c r="F2337" i="4"/>
  <c r="F2338" i="4"/>
  <c r="F2339" i="4"/>
  <c r="F2340" i="4"/>
  <c r="F2341" i="4"/>
  <c r="F2342" i="4"/>
  <c r="F2343" i="4"/>
  <c r="F2344" i="4"/>
  <c r="F2345" i="4"/>
  <c r="F2346" i="4"/>
  <c r="F2347" i="4"/>
  <c r="F2348" i="4"/>
  <c r="F2349" i="4"/>
  <c r="F2350" i="4"/>
  <c r="F2351" i="4"/>
  <c r="F2352" i="4"/>
  <c r="F2353" i="4"/>
  <c r="F2354" i="4"/>
  <c r="F2355" i="4"/>
  <c r="F2356" i="4"/>
  <c r="F2357" i="4"/>
  <c r="F2358" i="4"/>
  <c r="F2359" i="4"/>
  <c r="F2360" i="4"/>
  <c r="F2361" i="4"/>
  <c r="F2362" i="4"/>
  <c r="F2363" i="4"/>
  <c r="F2364" i="4"/>
  <c r="F2365" i="4"/>
  <c r="F2366" i="4"/>
  <c r="F2367" i="4"/>
  <c r="F2368" i="4"/>
  <c r="F2369" i="4"/>
  <c r="F2370" i="4"/>
  <c r="F2371" i="4"/>
  <c r="F2372" i="4"/>
  <c r="F2373" i="4"/>
  <c r="F2374" i="4"/>
  <c r="F2375" i="4"/>
  <c r="F2376" i="4"/>
  <c r="F2377" i="4"/>
  <c r="F2378" i="4"/>
  <c r="F2379" i="4"/>
  <c r="F2380" i="4"/>
  <c r="F2381" i="4"/>
  <c r="F2382" i="4"/>
  <c r="F2383" i="4"/>
  <c r="F2384" i="4"/>
  <c r="F2385" i="4"/>
  <c r="F2386" i="4"/>
  <c r="F2387" i="4"/>
  <c r="F2388" i="4"/>
  <c r="F2389" i="4"/>
  <c r="F2390" i="4"/>
  <c r="F2391" i="4"/>
  <c r="F2392" i="4"/>
  <c r="F2393" i="4"/>
  <c r="F2394" i="4"/>
  <c r="F2395" i="4"/>
  <c r="F2396" i="4"/>
  <c r="F2397" i="4"/>
  <c r="F2398" i="4"/>
  <c r="F2399" i="4"/>
  <c r="F2400" i="4"/>
  <c r="F2401" i="4"/>
  <c r="F2402" i="4"/>
  <c r="F2403" i="4"/>
  <c r="F2404" i="4"/>
  <c r="F2405" i="4"/>
  <c r="F2406" i="4"/>
  <c r="F2407" i="4"/>
  <c r="F2408" i="4"/>
  <c r="F2409" i="4"/>
  <c r="F2410" i="4"/>
  <c r="F2411" i="4"/>
  <c r="F2412" i="4"/>
  <c r="F2413" i="4"/>
  <c r="F2414" i="4"/>
  <c r="F2415" i="4"/>
  <c r="F2416" i="4"/>
  <c r="F2417" i="4"/>
  <c r="F2418" i="4"/>
  <c r="F2419" i="4"/>
  <c r="F2420" i="4"/>
  <c r="F2421" i="4"/>
  <c r="F2422" i="4"/>
  <c r="F2423" i="4"/>
  <c r="F2424" i="4"/>
  <c r="F2425" i="4"/>
  <c r="F2426" i="4"/>
  <c r="F2427" i="4"/>
  <c r="F2428" i="4"/>
  <c r="F2429" i="4"/>
  <c r="F2430" i="4"/>
  <c r="F2431" i="4"/>
  <c r="F2432" i="4"/>
  <c r="F2433" i="4"/>
  <c r="F2434" i="4"/>
  <c r="F2435" i="4"/>
  <c r="F2436" i="4"/>
  <c r="F2437" i="4"/>
  <c r="F2438" i="4"/>
  <c r="F2439" i="4"/>
  <c r="F2440" i="4"/>
  <c r="F2441" i="4"/>
  <c r="F2442" i="4"/>
  <c r="F2443" i="4"/>
  <c r="F2444" i="4"/>
  <c r="F2445" i="4"/>
  <c r="F2446" i="4"/>
  <c r="F2447" i="4"/>
  <c r="F2448" i="4"/>
  <c r="F2449" i="4"/>
  <c r="F2450" i="4"/>
  <c r="F2451" i="4"/>
  <c r="F2452" i="4"/>
  <c r="F2453" i="4"/>
  <c r="F2454" i="4"/>
  <c r="F2455" i="4"/>
  <c r="F2456" i="4"/>
  <c r="F2457" i="4"/>
  <c r="F2458" i="4"/>
  <c r="F2459" i="4"/>
  <c r="F2460" i="4"/>
  <c r="F2461" i="4"/>
  <c r="F2462" i="4"/>
  <c r="F2463" i="4"/>
  <c r="F2464" i="4"/>
  <c r="F2465" i="4"/>
  <c r="F2466" i="4"/>
  <c r="F2467" i="4"/>
  <c r="F2468" i="4"/>
  <c r="F2469" i="4"/>
  <c r="F2470" i="4"/>
  <c r="F2471" i="4"/>
  <c r="F2472" i="4"/>
  <c r="F2473" i="4"/>
  <c r="F2474" i="4"/>
  <c r="F2475" i="4"/>
  <c r="F2476" i="4"/>
  <c r="F2477" i="4"/>
  <c r="F2478" i="4"/>
  <c r="F2479" i="4"/>
  <c r="F2480" i="4"/>
  <c r="F2481" i="4"/>
  <c r="F2482" i="4"/>
  <c r="F2483" i="4"/>
  <c r="F2484" i="4"/>
  <c r="F2485" i="4"/>
  <c r="F2486" i="4"/>
  <c r="F2487" i="4"/>
  <c r="F2488" i="4"/>
  <c r="F2489" i="4"/>
  <c r="F2490" i="4"/>
  <c r="F2491" i="4"/>
  <c r="F2492" i="4"/>
  <c r="F2493" i="4"/>
  <c r="F2494" i="4"/>
  <c r="F2495" i="4"/>
  <c r="F2496" i="4"/>
  <c r="F2497" i="4"/>
  <c r="F2498" i="4"/>
  <c r="F2499" i="4"/>
  <c r="F2500" i="4"/>
  <c r="F2501" i="4"/>
  <c r="F2502" i="4"/>
  <c r="F2503" i="4"/>
  <c r="F2504" i="4"/>
  <c r="F2505" i="4"/>
  <c r="F2506" i="4"/>
  <c r="F2507" i="4"/>
  <c r="F2508" i="4"/>
  <c r="F2509" i="4"/>
  <c r="F2510" i="4"/>
  <c r="F2511" i="4"/>
  <c r="F2512" i="4"/>
  <c r="F2513" i="4"/>
  <c r="F2514" i="4"/>
  <c r="F2515" i="4"/>
  <c r="F2516" i="4"/>
  <c r="F2517" i="4"/>
  <c r="F2518" i="4"/>
  <c r="F2519" i="4"/>
  <c r="F2520" i="4"/>
  <c r="F2521" i="4"/>
  <c r="F2522" i="4"/>
  <c r="F2523" i="4"/>
  <c r="F2524" i="4"/>
  <c r="F2525" i="4"/>
  <c r="F2526" i="4"/>
  <c r="F2527" i="4"/>
  <c r="F2528" i="4"/>
  <c r="F2529" i="4"/>
  <c r="F2530" i="4"/>
  <c r="F2531" i="4"/>
  <c r="F2532" i="4"/>
  <c r="F2533" i="4"/>
  <c r="F2534" i="4"/>
  <c r="F2535" i="4"/>
  <c r="F2536" i="4"/>
  <c r="F2537" i="4"/>
  <c r="F2538" i="4"/>
  <c r="F2539" i="4"/>
  <c r="F2540" i="4"/>
  <c r="F2541" i="4"/>
  <c r="F2542" i="4"/>
  <c r="F2543" i="4"/>
  <c r="F2544" i="4"/>
  <c r="F2545" i="4"/>
  <c r="F2546" i="4"/>
  <c r="F2547" i="4"/>
  <c r="F2548" i="4"/>
  <c r="F2549" i="4"/>
  <c r="F2550" i="4"/>
  <c r="F2551" i="4"/>
  <c r="F2552" i="4"/>
  <c r="F2553" i="4"/>
  <c r="F2554" i="4"/>
  <c r="F2555" i="4"/>
  <c r="F2556" i="4"/>
  <c r="F2557" i="4"/>
  <c r="F2558" i="4"/>
  <c r="F2559" i="4"/>
  <c r="F2560" i="4"/>
  <c r="F2561" i="4"/>
  <c r="F2562" i="4"/>
  <c r="F2563" i="4"/>
  <c r="F2564" i="4"/>
  <c r="F2565" i="4"/>
  <c r="F2566" i="4"/>
  <c r="F2567" i="4"/>
  <c r="F2568" i="4"/>
  <c r="F2569" i="4"/>
  <c r="F2570" i="4"/>
  <c r="F2571" i="4"/>
  <c r="F2572" i="4"/>
  <c r="F2573" i="4"/>
  <c r="F2574" i="4"/>
  <c r="F2575" i="4"/>
  <c r="F2576" i="4"/>
  <c r="F2577" i="4"/>
  <c r="F2578" i="4"/>
  <c r="F2579" i="4"/>
  <c r="F2580" i="4"/>
  <c r="F2581" i="4"/>
  <c r="F2582" i="4"/>
  <c r="F2583" i="4"/>
  <c r="F2584" i="4"/>
  <c r="F2585" i="4"/>
  <c r="F2586" i="4"/>
  <c r="F2587" i="4"/>
  <c r="F2588" i="4"/>
  <c r="F2589" i="4"/>
  <c r="F2590" i="4"/>
  <c r="F2591" i="4"/>
  <c r="F2592" i="4"/>
  <c r="F2593" i="4"/>
  <c r="F2594" i="4"/>
  <c r="F2595" i="4"/>
  <c r="F2596" i="4"/>
  <c r="F2597" i="4"/>
  <c r="F2598" i="4"/>
  <c r="F2599" i="4"/>
  <c r="F2600" i="4"/>
  <c r="F2601" i="4"/>
  <c r="F2602" i="4"/>
  <c r="F2603" i="4"/>
  <c r="F2604" i="4"/>
  <c r="F2605" i="4"/>
  <c r="F2606" i="4"/>
  <c r="F2607" i="4"/>
  <c r="F2608" i="4"/>
  <c r="F2609" i="4"/>
  <c r="F2610" i="4"/>
  <c r="F2611" i="4"/>
  <c r="F2612" i="4"/>
  <c r="F2613" i="4"/>
  <c r="F2614" i="4"/>
  <c r="F2615" i="4"/>
  <c r="F2616" i="4"/>
  <c r="F2617" i="4"/>
  <c r="F2618" i="4"/>
  <c r="F2619" i="4"/>
  <c r="F2620" i="4"/>
  <c r="F2621" i="4"/>
  <c r="F2622" i="4"/>
  <c r="F2623" i="4"/>
  <c r="F2624" i="4"/>
  <c r="F2625" i="4"/>
  <c r="F2626" i="4"/>
  <c r="F2627" i="4"/>
  <c r="F2628" i="4"/>
  <c r="F2629" i="4"/>
  <c r="F2630" i="4"/>
  <c r="F2631" i="4"/>
  <c r="F2632" i="4"/>
  <c r="F2633" i="4"/>
  <c r="F2634" i="4"/>
  <c r="F2635" i="4"/>
  <c r="F2636" i="4"/>
  <c r="F2637" i="4"/>
  <c r="F2638" i="4"/>
  <c r="F2639" i="4"/>
  <c r="F2640" i="4"/>
  <c r="F2641" i="4"/>
  <c r="F2642" i="4"/>
  <c r="F2643" i="4"/>
  <c r="F2644" i="4"/>
  <c r="F2645" i="4"/>
  <c r="F2646" i="4"/>
  <c r="F2647" i="4"/>
  <c r="F2648" i="4"/>
  <c r="F2649" i="4"/>
  <c r="F2650" i="4"/>
  <c r="F2651" i="4"/>
  <c r="F2652" i="4"/>
  <c r="F2653" i="4"/>
  <c r="F2654" i="4"/>
  <c r="F2655" i="4"/>
  <c r="F2656" i="4"/>
  <c r="F2657" i="4"/>
  <c r="F2658" i="4"/>
  <c r="F2659" i="4"/>
  <c r="F2660" i="4"/>
  <c r="F2661" i="4"/>
  <c r="F2662" i="4"/>
  <c r="F2663" i="4"/>
  <c r="F2664" i="4"/>
  <c r="F2665" i="4"/>
  <c r="F2666" i="4"/>
  <c r="F2667" i="4"/>
  <c r="F2668" i="4"/>
  <c r="F2669" i="4"/>
  <c r="F2670" i="4"/>
  <c r="F2671" i="4"/>
  <c r="F2672" i="4"/>
  <c r="F2673" i="4"/>
  <c r="F2674" i="4"/>
  <c r="F2675" i="4"/>
  <c r="F2676" i="4"/>
  <c r="F2677" i="4"/>
  <c r="F2678" i="4"/>
  <c r="F2679" i="4"/>
  <c r="F2680" i="4"/>
  <c r="F2681" i="4"/>
  <c r="F2682" i="4"/>
  <c r="F2683" i="4"/>
  <c r="F2684" i="4"/>
  <c r="F2685" i="4"/>
  <c r="F2686" i="4"/>
  <c r="F2687" i="4"/>
  <c r="F2688" i="4"/>
  <c r="F2689" i="4"/>
  <c r="F2690" i="4"/>
  <c r="F2691" i="4"/>
  <c r="F2692" i="4"/>
  <c r="F2693" i="4"/>
  <c r="F2694" i="4"/>
  <c r="F2695" i="4"/>
  <c r="F2696" i="4"/>
  <c r="F2697" i="4"/>
  <c r="F2698" i="4"/>
  <c r="F2699" i="4"/>
  <c r="F2700" i="4"/>
  <c r="F2701" i="4"/>
  <c r="F2702" i="4"/>
  <c r="F2703" i="4"/>
  <c r="F2704" i="4"/>
  <c r="F2705" i="4"/>
  <c r="F2706" i="4"/>
  <c r="F2707" i="4"/>
  <c r="F2708" i="4"/>
  <c r="F2709" i="4"/>
  <c r="F2710" i="4"/>
  <c r="F2711" i="4"/>
  <c r="F2712" i="4"/>
  <c r="F2713" i="4"/>
  <c r="F2714" i="4"/>
  <c r="F2715" i="4"/>
  <c r="F2716" i="4"/>
  <c r="F2717" i="4"/>
  <c r="F2718" i="4"/>
  <c r="F2719" i="4"/>
  <c r="F2720" i="4"/>
  <c r="F2721" i="4"/>
  <c r="F2722" i="4"/>
  <c r="F2723" i="4"/>
  <c r="F2724" i="4"/>
  <c r="F2725" i="4"/>
  <c r="F2726" i="4"/>
  <c r="F2727" i="4"/>
  <c r="F2728" i="4"/>
  <c r="F2729" i="4"/>
  <c r="F2730" i="4"/>
  <c r="F2731" i="4"/>
  <c r="F2732" i="4"/>
  <c r="F2733" i="4"/>
  <c r="F2734" i="4"/>
  <c r="F2735" i="4"/>
  <c r="F2736" i="4"/>
  <c r="F2737" i="4"/>
  <c r="F2738" i="4"/>
  <c r="F2739" i="4"/>
  <c r="F2740" i="4"/>
  <c r="F2741" i="4"/>
  <c r="F2742" i="4"/>
  <c r="F2743" i="4"/>
  <c r="F2744" i="4"/>
  <c r="F2745" i="4"/>
  <c r="F2746" i="4"/>
  <c r="F2747" i="4"/>
  <c r="F2748" i="4"/>
  <c r="F2749" i="4"/>
  <c r="F2750" i="4"/>
  <c r="F2751" i="4"/>
  <c r="F2752" i="4"/>
  <c r="F2753" i="4"/>
  <c r="F2754" i="4"/>
  <c r="F2755" i="4"/>
  <c r="F2756" i="4"/>
  <c r="F2757" i="4"/>
  <c r="F2758" i="4"/>
  <c r="F2759" i="4"/>
  <c r="F2760" i="4"/>
  <c r="F2761" i="4"/>
  <c r="F2762" i="4"/>
  <c r="F2763" i="4"/>
  <c r="F2764" i="4"/>
  <c r="F2765" i="4"/>
  <c r="F2766" i="4"/>
  <c r="F2767" i="4"/>
  <c r="F2768" i="4"/>
  <c r="F2769" i="4"/>
  <c r="F2770" i="4"/>
  <c r="F2771" i="4"/>
  <c r="F2772" i="4"/>
  <c r="F2773" i="4"/>
  <c r="F2774" i="4"/>
  <c r="F2775" i="4"/>
  <c r="F2776" i="4"/>
  <c r="F2777" i="4"/>
  <c r="F2778" i="4"/>
  <c r="F2779" i="4"/>
  <c r="F2780" i="4"/>
  <c r="F2781" i="4"/>
  <c r="F2782" i="4"/>
  <c r="F2783" i="4"/>
  <c r="F2784" i="4"/>
  <c r="F2785" i="4"/>
  <c r="F2786" i="4"/>
  <c r="F2787" i="4"/>
  <c r="F2788" i="4"/>
  <c r="F2789" i="4"/>
  <c r="F2790" i="4"/>
  <c r="F2791" i="4"/>
  <c r="F2792" i="4"/>
  <c r="F2793" i="4"/>
  <c r="F2794" i="4"/>
  <c r="F2795" i="4"/>
  <c r="F2796" i="4"/>
  <c r="F2797" i="4"/>
  <c r="F2798" i="4"/>
  <c r="F2799" i="4"/>
  <c r="F2800" i="4"/>
  <c r="F2801" i="4"/>
  <c r="F2802" i="4"/>
  <c r="F2803" i="4"/>
  <c r="F2804" i="4"/>
  <c r="F2805" i="4"/>
  <c r="F2806" i="4"/>
  <c r="F2807" i="4"/>
  <c r="F2808" i="4"/>
  <c r="F2809" i="4"/>
  <c r="F2810" i="4"/>
  <c r="F2811" i="4"/>
  <c r="F2812" i="4"/>
  <c r="F2813" i="4"/>
  <c r="F2814" i="4"/>
  <c r="F2815" i="4"/>
  <c r="F2816" i="4"/>
  <c r="F2817" i="4"/>
  <c r="F2818" i="4"/>
  <c r="F2819" i="4"/>
  <c r="F2820" i="4"/>
  <c r="F2821" i="4"/>
  <c r="F2822" i="4"/>
  <c r="F2823" i="4"/>
  <c r="F2824" i="4"/>
  <c r="F2825" i="4"/>
  <c r="F2826" i="4"/>
  <c r="F2827" i="4"/>
  <c r="F2828" i="4"/>
  <c r="F2829" i="4"/>
  <c r="F2830" i="4"/>
  <c r="F2831" i="4"/>
  <c r="F2832" i="4"/>
  <c r="F2833" i="4"/>
  <c r="F2834" i="4"/>
  <c r="F2835" i="4"/>
  <c r="F2836" i="4"/>
  <c r="F2837" i="4"/>
  <c r="F2838" i="4"/>
  <c r="F2839" i="4"/>
  <c r="F2840" i="4"/>
  <c r="F2841" i="4"/>
  <c r="F2842" i="4"/>
  <c r="F2843" i="4"/>
  <c r="F2844" i="4"/>
  <c r="F2845" i="4"/>
  <c r="F2846" i="4"/>
  <c r="F2847" i="4"/>
  <c r="F2848" i="4"/>
  <c r="F2849" i="4"/>
  <c r="F2850" i="4"/>
  <c r="F2851" i="4"/>
  <c r="F2852" i="4"/>
  <c r="F2853" i="4"/>
  <c r="F2854" i="4"/>
  <c r="F2855" i="4"/>
  <c r="F2856" i="4"/>
  <c r="F2857" i="4"/>
  <c r="F2858" i="4"/>
  <c r="F2859" i="4"/>
  <c r="F2860" i="4"/>
  <c r="F2861" i="4"/>
  <c r="F2862" i="4"/>
  <c r="F2863" i="4"/>
  <c r="F2864" i="4"/>
  <c r="F2865" i="4"/>
  <c r="F2866" i="4"/>
  <c r="F2867" i="4"/>
  <c r="F2868" i="4"/>
  <c r="F2869" i="4"/>
  <c r="F2870" i="4"/>
  <c r="F2871" i="4"/>
  <c r="F2872" i="4"/>
  <c r="F2873" i="4"/>
  <c r="F2874" i="4"/>
  <c r="F2875" i="4"/>
  <c r="F2876" i="4"/>
  <c r="F2877" i="4"/>
  <c r="F2878" i="4"/>
  <c r="F2879" i="4"/>
  <c r="F2880" i="4"/>
  <c r="F2881" i="4"/>
  <c r="F2882" i="4"/>
  <c r="F2883" i="4"/>
  <c r="F2884" i="4"/>
  <c r="F2885" i="4"/>
  <c r="F2886" i="4"/>
  <c r="F2887" i="4"/>
  <c r="F2888" i="4"/>
  <c r="F2889" i="4"/>
  <c r="F2890" i="4"/>
  <c r="F2891" i="4"/>
  <c r="F2892" i="4"/>
  <c r="F2893" i="4"/>
  <c r="F2894" i="4"/>
  <c r="F2895" i="4"/>
  <c r="F2896" i="4"/>
  <c r="F2897" i="4"/>
  <c r="F2898" i="4"/>
  <c r="F2899" i="4"/>
  <c r="F2900" i="4"/>
  <c r="F2901" i="4"/>
  <c r="F2902" i="4"/>
  <c r="F2903" i="4"/>
  <c r="F2904" i="4"/>
  <c r="F2905" i="4"/>
  <c r="F2906" i="4"/>
  <c r="F2907" i="4"/>
  <c r="F2908" i="4"/>
  <c r="F2909" i="4"/>
  <c r="F2910" i="4"/>
  <c r="F2911" i="4"/>
  <c r="F2912" i="4"/>
  <c r="F2913" i="4"/>
  <c r="F2914" i="4"/>
  <c r="F2915" i="4"/>
  <c r="F2916" i="4"/>
  <c r="F2917" i="4"/>
  <c r="F2918" i="4"/>
  <c r="F2919" i="4"/>
  <c r="F2920" i="4"/>
  <c r="F2921" i="4"/>
  <c r="F2922" i="4"/>
  <c r="F2923" i="4"/>
  <c r="F2924" i="4"/>
  <c r="F2925" i="4"/>
  <c r="F2926" i="4"/>
  <c r="F2927" i="4"/>
  <c r="F2928" i="4"/>
  <c r="F2929" i="4"/>
  <c r="F2930" i="4"/>
  <c r="F2931" i="4"/>
  <c r="F2932" i="4"/>
  <c r="F2933" i="4"/>
  <c r="F2934" i="4"/>
  <c r="F2935" i="4"/>
  <c r="F2936" i="4"/>
  <c r="F2937" i="4"/>
  <c r="F2938" i="4"/>
  <c r="F2939" i="4"/>
  <c r="F2940" i="4"/>
  <c r="F2941" i="4"/>
  <c r="F2942" i="4"/>
  <c r="F2943" i="4"/>
  <c r="F2944" i="4"/>
  <c r="F2945" i="4"/>
  <c r="F2946" i="4"/>
  <c r="F2947" i="4"/>
  <c r="F2948" i="4"/>
  <c r="F2949" i="4"/>
  <c r="F2950" i="4"/>
  <c r="F2951" i="4"/>
  <c r="F2952" i="4"/>
  <c r="F2953" i="4"/>
  <c r="F2954" i="4"/>
  <c r="F2955" i="4"/>
  <c r="F2956" i="4"/>
  <c r="F2957" i="4"/>
  <c r="F2958" i="4"/>
  <c r="F2959" i="4"/>
  <c r="F2960" i="4"/>
  <c r="F2961" i="4"/>
  <c r="F2962" i="4"/>
  <c r="F2963" i="4"/>
  <c r="F2964" i="4"/>
  <c r="F2965" i="4"/>
  <c r="F2966" i="4"/>
  <c r="F2967" i="4"/>
  <c r="F2968" i="4"/>
  <c r="F2969" i="4"/>
  <c r="F2970" i="4"/>
  <c r="F2971" i="4"/>
  <c r="F2972" i="4"/>
  <c r="F2973" i="4"/>
  <c r="F2974" i="4"/>
  <c r="F2975" i="4"/>
  <c r="F2976" i="4"/>
  <c r="F2977" i="4"/>
  <c r="F2978" i="4"/>
  <c r="F2979" i="4"/>
  <c r="F2980" i="4"/>
  <c r="F2981" i="4"/>
  <c r="F2982" i="4"/>
  <c r="F2983" i="4"/>
  <c r="F2984" i="4"/>
  <c r="F2985" i="4"/>
  <c r="F2986" i="4"/>
  <c r="F2987" i="4"/>
  <c r="F2988" i="4"/>
  <c r="F2989" i="4"/>
  <c r="F2990" i="4"/>
  <c r="F2991" i="4"/>
  <c r="F2992" i="4"/>
  <c r="F2993" i="4"/>
  <c r="F2994" i="4"/>
  <c r="F2995" i="4"/>
  <c r="F2996" i="4"/>
  <c r="F2997" i="4"/>
  <c r="F2998" i="4"/>
  <c r="F2999" i="4"/>
  <c r="F3000" i="4"/>
  <c r="F3001" i="4"/>
  <c r="F3002" i="4"/>
  <c r="F3003" i="4"/>
  <c r="F3004" i="4"/>
  <c r="F3005" i="4"/>
  <c r="F3006" i="4"/>
  <c r="F3007" i="4"/>
  <c r="F3008" i="4"/>
  <c r="F3009" i="4"/>
  <c r="F3010" i="4"/>
  <c r="F3011" i="4"/>
  <c r="F3012" i="4"/>
  <c r="F3013" i="4"/>
  <c r="F3014" i="4"/>
  <c r="F3015" i="4"/>
  <c r="F3016" i="4"/>
  <c r="F3017" i="4"/>
  <c r="F3018" i="4"/>
  <c r="F3019" i="4"/>
  <c r="F3020" i="4"/>
  <c r="F3021" i="4"/>
  <c r="F3022" i="4"/>
  <c r="F3023" i="4"/>
  <c r="F3024" i="4"/>
  <c r="F3025" i="4"/>
  <c r="F3026" i="4"/>
  <c r="F3027" i="4"/>
  <c r="F3028" i="4"/>
  <c r="F3029" i="4"/>
  <c r="F3030" i="4"/>
  <c r="F3031" i="4"/>
  <c r="F3032" i="4"/>
  <c r="F3033" i="4"/>
  <c r="F3034" i="4"/>
  <c r="F3035" i="4"/>
  <c r="F3036" i="4"/>
  <c r="F3037" i="4"/>
  <c r="F3038" i="4"/>
  <c r="F3039" i="4"/>
  <c r="F3040" i="4"/>
  <c r="F3041" i="4"/>
  <c r="F3042" i="4"/>
  <c r="F3043" i="4"/>
  <c r="F3044" i="4"/>
  <c r="F3045" i="4"/>
  <c r="F3046" i="4"/>
  <c r="F3047" i="4"/>
  <c r="F3048" i="4"/>
  <c r="F3049" i="4"/>
  <c r="F3050" i="4"/>
  <c r="F3051" i="4"/>
  <c r="F3052" i="4"/>
  <c r="F3053" i="4"/>
  <c r="F3054" i="4"/>
  <c r="F3055" i="4"/>
  <c r="F3056" i="4"/>
  <c r="F3057" i="4"/>
  <c r="F3058" i="4"/>
  <c r="F3059" i="4"/>
  <c r="F3060" i="4"/>
  <c r="F3061" i="4"/>
  <c r="F3062" i="4"/>
  <c r="F3063" i="4"/>
  <c r="F3064" i="4"/>
  <c r="F3065" i="4"/>
  <c r="F3066" i="4"/>
  <c r="F3067" i="4"/>
  <c r="F3068" i="4"/>
  <c r="F3069" i="4"/>
  <c r="F3070" i="4"/>
  <c r="F3071" i="4"/>
  <c r="F3072" i="4"/>
  <c r="F3073" i="4"/>
  <c r="F3074" i="4"/>
  <c r="F3075" i="4"/>
  <c r="F3076" i="4"/>
  <c r="F3077" i="4"/>
  <c r="F3078" i="4"/>
  <c r="F3079" i="4"/>
  <c r="F3080" i="4"/>
  <c r="F3081" i="4"/>
  <c r="F3082" i="4"/>
  <c r="F3083" i="4"/>
  <c r="F3084" i="4"/>
  <c r="F3085" i="4"/>
  <c r="F3086" i="4"/>
  <c r="F3087" i="4"/>
  <c r="F3088" i="4"/>
  <c r="F3089" i="4"/>
  <c r="F3090" i="4"/>
  <c r="F3091" i="4"/>
  <c r="F3092" i="4"/>
  <c r="F3093" i="4"/>
  <c r="F3094" i="4"/>
  <c r="F3095" i="4"/>
  <c r="F3096" i="4"/>
  <c r="F3097" i="4"/>
  <c r="F3098" i="4"/>
  <c r="F3099" i="4"/>
  <c r="F3100" i="4"/>
  <c r="F3101" i="4"/>
  <c r="F3102" i="4"/>
  <c r="F3103" i="4"/>
  <c r="F3104" i="4"/>
  <c r="F3105" i="4"/>
  <c r="F3106" i="4"/>
  <c r="F3107" i="4"/>
  <c r="F3108" i="4"/>
  <c r="F3109" i="4"/>
  <c r="F3110" i="4"/>
  <c r="F3111" i="4"/>
  <c r="F3112" i="4"/>
  <c r="F3113" i="4"/>
  <c r="F3114" i="4"/>
  <c r="F3115" i="4"/>
  <c r="F3116" i="4"/>
  <c r="F3117" i="4"/>
  <c r="F3118" i="4"/>
  <c r="F3119" i="4"/>
  <c r="F3120" i="4"/>
  <c r="F3121" i="4"/>
  <c r="F3122" i="4"/>
  <c r="F3123" i="4"/>
  <c r="F3124" i="4"/>
  <c r="F3125" i="4"/>
  <c r="F3126" i="4"/>
  <c r="F3127" i="4"/>
  <c r="F3128" i="4"/>
  <c r="F3129" i="4"/>
  <c r="F3130" i="4"/>
  <c r="F3131" i="4"/>
  <c r="F3132" i="4"/>
  <c r="F3133" i="4"/>
  <c r="F3134" i="4"/>
  <c r="F3135" i="4"/>
  <c r="F3136" i="4"/>
  <c r="F3137" i="4"/>
  <c r="F3138" i="4"/>
  <c r="F3139" i="4"/>
  <c r="F3140" i="4"/>
  <c r="F3141" i="4"/>
  <c r="F3142" i="4"/>
  <c r="F3143" i="4"/>
  <c r="F3144" i="4"/>
  <c r="F3145" i="4"/>
  <c r="F3146" i="4"/>
  <c r="F3147" i="4"/>
  <c r="F3148" i="4"/>
  <c r="F3149" i="4"/>
  <c r="F3150" i="4"/>
  <c r="F3151" i="4"/>
  <c r="F3152" i="4"/>
  <c r="F3153" i="4"/>
  <c r="F3154" i="4"/>
  <c r="F3155" i="4"/>
  <c r="F3156" i="4"/>
  <c r="F3157" i="4"/>
  <c r="F3158" i="4"/>
  <c r="F3159" i="4"/>
  <c r="F3160" i="4"/>
  <c r="F3161" i="4"/>
  <c r="F3162" i="4"/>
  <c r="F3163" i="4"/>
  <c r="F3164" i="4"/>
  <c r="F3165" i="4"/>
  <c r="F3166" i="4"/>
  <c r="F3167" i="4"/>
  <c r="F3168" i="4"/>
  <c r="F3169" i="4"/>
  <c r="F3170" i="4"/>
  <c r="F3171" i="4"/>
  <c r="F3172" i="4"/>
  <c r="F3173" i="4"/>
  <c r="F3174" i="4"/>
  <c r="F3175" i="4"/>
  <c r="F3176" i="4"/>
  <c r="F3177" i="4"/>
  <c r="F3178" i="4"/>
  <c r="F3179" i="4"/>
  <c r="F3180" i="4"/>
  <c r="F3181" i="4"/>
  <c r="F3182" i="4"/>
  <c r="F3183" i="4"/>
  <c r="F3184" i="4"/>
  <c r="F3185" i="4"/>
  <c r="F3186" i="4"/>
  <c r="F3187" i="4"/>
  <c r="F3188" i="4"/>
  <c r="F3189" i="4"/>
  <c r="F3190" i="4"/>
  <c r="F3191" i="4"/>
  <c r="F3192" i="4"/>
  <c r="F3193" i="4"/>
  <c r="F3194" i="4"/>
  <c r="F3195" i="4"/>
  <c r="F3196" i="4"/>
  <c r="F3197" i="4"/>
  <c r="F3198" i="4"/>
  <c r="F3199" i="4"/>
  <c r="F3200" i="4"/>
  <c r="F3201" i="4"/>
  <c r="F3202" i="4"/>
  <c r="F3203" i="4"/>
  <c r="F3204" i="4"/>
  <c r="F3205" i="4"/>
  <c r="F3206" i="4"/>
  <c r="F3207" i="4"/>
  <c r="F3208" i="4"/>
  <c r="F3209" i="4"/>
  <c r="F3210" i="4"/>
  <c r="F3211" i="4"/>
  <c r="F3212" i="4"/>
  <c r="F3213" i="4"/>
  <c r="F3214" i="4"/>
  <c r="F3215" i="4"/>
  <c r="F3216" i="4"/>
  <c r="F3217" i="4"/>
  <c r="F3218" i="4"/>
  <c r="F3219" i="4"/>
  <c r="F3220" i="4"/>
  <c r="F3221" i="4"/>
  <c r="F3222" i="4"/>
  <c r="F3223" i="4"/>
  <c r="F3224" i="4"/>
  <c r="F3225" i="4"/>
  <c r="F3226" i="4"/>
  <c r="F3227" i="4"/>
  <c r="F3228" i="4"/>
  <c r="F3229" i="4"/>
  <c r="F3230" i="4"/>
  <c r="F3231" i="4"/>
  <c r="F3232" i="4"/>
  <c r="F3233" i="4"/>
  <c r="F3234" i="4"/>
  <c r="F3235" i="4"/>
  <c r="F3236" i="4"/>
  <c r="F3237" i="4"/>
  <c r="F3238" i="4"/>
  <c r="F3239" i="4"/>
  <c r="F3240" i="4"/>
  <c r="F3241" i="4"/>
  <c r="F3242" i="4"/>
  <c r="F3243" i="4"/>
  <c r="F3244" i="4"/>
  <c r="F3245" i="4"/>
  <c r="F3246" i="4"/>
  <c r="F3247" i="4"/>
  <c r="F3248" i="4"/>
  <c r="F3249" i="4"/>
  <c r="F3250" i="4"/>
  <c r="F3251" i="4"/>
  <c r="F3252" i="4"/>
  <c r="F3253" i="4"/>
  <c r="F3254" i="4"/>
  <c r="F3255" i="4"/>
  <c r="F3256" i="4"/>
  <c r="F3257" i="4"/>
  <c r="F3258" i="4"/>
  <c r="F3259" i="4"/>
  <c r="F3260" i="4"/>
  <c r="F3261" i="4"/>
  <c r="F3262" i="4"/>
  <c r="F3263" i="4"/>
  <c r="F3264" i="4"/>
  <c r="F3265" i="4"/>
  <c r="F3266" i="4"/>
  <c r="F3267" i="4"/>
  <c r="F3268" i="4"/>
  <c r="F3269" i="4"/>
  <c r="F3270" i="4"/>
  <c r="F3271" i="4"/>
  <c r="F3272" i="4"/>
  <c r="F3273" i="4"/>
  <c r="F3274" i="4"/>
  <c r="F3275" i="4"/>
  <c r="F3276" i="4"/>
  <c r="F3277" i="4"/>
  <c r="F3278" i="4"/>
  <c r="F3279" i="4"/>
  <c r="F3280" i="4"/>
  <c r="F3281" i="4"/>
  <c r="F3282" i="4"/>
  <c r="F3283" i="4"/>
  <c r="F3284" i="4"/>
  <c r="F3285" i="4"/>
  <c r="F3286" i="4"/>
  <c r="F3287" i="4"/>
  <c r="F3288" i="4"/>
  <c r="F3289" i="4"/>
  <c r="F3290" i="4"/>
  <c r="F3291" i="4"/>
  <c r="F3292" i="4"/>
  <c r="F3293" i="4"/>
  <c r="F3294" i="4"/>
  <c r="F3295" i="4"/>
  <c r="F3296" i="4"/>
  <c r="F3297" i="4"/>
  <c r="F3298" i="4"/>
  <c r="F3299" i="4"/>
  <c r="F3300" i="4"/>
  <c r="F3301" i="4"/>
  <c r="F3302" i="4"/>
  <c r="F3303" i="4"/>
  <c r="F3304" i="4"/>
  <c r="F3305" i="4"/>
  <c r="F3306" i="4"/>
  <c r="F3307" i="4"/>
  <c r="F3308" i="4"/>
  <c r="F3309" i="4"/>
  <c r="F3310" i="4"/>
  <c r="F3311" i="4"/>
  <c r="F3312" i="4"/>
  <c r="F3313" i="4"/>
  <c r="F3314" i="4"/>
  <c r="F3315" i="4"/>
  <c r="F3316" i="4"/>
  <c r="F3317" i="4"/>
  <c r="F3318" i="4"/>
  <c r="F3319" i="4"/>
  <c r="F3320" i="4"/>
  <c r="F3321" i="4"/>
  <c r="F3322" i="4"/>
  <c r="F3323" i="4"/>
  <c r="F3324" i="4"/>
  <c r="F3325" i="4"/>
  <c r="F3326" i="4"/>
  <c r="F3327" i="4"/>
  <c r="F3328" i="4"/>
  <c r="F3329" i="4"/>
  <c r="F3330" i="4"/>
  <c r="F3331" i="4"/>
  <c r="F3332" i="4"/>
  <c r="F3333" i="4"/>
  <c r="F3334" i="4"/>
  <c r="F3335" i="4"/>
  <c r="F3336" i="4"/>
  <c r="F3337" i="4"/>
  <c r="F3338" i="4"/>
  <c r="F3339" i="4"/>
  <c r="F3340" i="4"/>
  <c r="F3341" i="4"/>
  <c r="F3342" i="4"/>
  <c r="F3343" i="4"/>
  <c r="F3344" i="4"/>
  <c r="F3345" i="4"/>
  <c r="F3346" i="4"/>
  <c r="F3347" i="4"/>
  <c r="F3348" i="4"/>
  <c r="F3349" i="4"/>
  <c r="F3350" i="4"/>
  <c r="F3351" i="4"/>
  <c r="F3352" i="4"/>
  <c r="F3353" i="4"/>
  <c r="F3354" i="4"/>
  <c r="F3355" i="4"/>
  <c r="F3356" i="4"/>
  <c r="F3357" i="4"/>
  <c r="F3358" i="4"/>
  <c r="F3359" i="4"/>
  <c r="F3360" i="4"/>
  <c r="F3361" i="4"/>
  <c r="F3362" i="4"/>
  <c r="F3363" i="4"/>
  <c r="F3364" i="4"/>
  <c r="F3365" i="4"/>
  <c r="F3366" i="4"/>
  <c r="F3367" i="4"/>
  <c r="F3368" i="4"/>
  <c r="F3369" i="4"/>
  <c r="F3370" i="4"/>
  <c r="F3371" i="4"/>
  <c r="F3372" i="4"/>
  <c r="F3373" i="4"/>
  <c r="F3374" i="4"/>
  <c r="F3375" i="4"/>
  <c r="F3376" i="4"/>
  <c r="F3377" i="4"/>
  <c r="F3378" i="4"/>
  <c r="F3379" i="4"/>
  <c r="F3380" i="4"/>
  <c r="F3381" i="4"/>
  <c r="F3382" i="4"/>
  <c r="F3383" i="4"/>
  <c r="F3384" i="4"/>
  <c r="F3385" i="4"/>
  <c r="F3386" i="4"/>
  <c r="F3387" i="4"/>
  <c r="F3388" i="4"/>
  <c r="F3389" i="4"/>
  <c r="F3390" i="4"/>
  <c r="F3391" i="4"/>
  <c r="F3392" i="4"/>
  <c r="F3393" i="4"/>
  <c r="F3394" i="4"/>
  <c r="F3395" i="4"/>
  <c r="F3396" i="4"/>
  <c r="F3397" i="4"/>
  <c r="F3398" i="4"/>
  <c r="F3399" i="4"/>
  <c r="F3400" i="4"/>
  <c r="F3401" i="4"/>
  <c r="F3402" i="4"/>
  <c r="F3403" i="4"/>
  <c r="F3404" i="4"/>
  <c r="F3405" i="4"/>
  <c r="F3406" i="4"/>
  <c r="F3407" i="4"/>
  <c r="F3408" i="4"/>
  <c r="F3409" i="4"/>
  <c r="F3410" i="4"/>
  <c r="F3411" i="4"/>
  <c r="F3412" i="4"/>
  <c r="F3413" i="4"/>
  <c r="F3414" i="4"/>
  <c r="F3415" i="4"/>
  <c r="F3416" i="4"/>
  <c r="F3417" i="4"/>
  <c r="F3418" i="4"/>
  <c r="F3419" i="4"/>
  <c r="F3420" i="4"/>
  <c r="F3421" i="4"/>
  <c r="F3422" i="4"/>
  <c r="F3423" i="4"/>
  <c r="F3424" i="4"/>
  <c r="F3425" i="4"/>
  <c r="F3426" i="4"/>
  <c r="F3427" i="4"/>
  <c r="F3428" i="4"/>
  <c r="F3429" i="4"/>
  <c r="F3430" i="4"/>
  <c r="F3431" i="4"/>
  <c r="F3432" i="4"/>
  <c r="F3433" i="4"/>
  <c r="F3434" i="4"/>
  <c r="F3435" i="4"/>
  <c r="F3436" i="4"/>
  <c r="F3437" i="4"/>
  <c r="F3438" i="4"/>
  <c r="F3439" i="4"/>
  <c r="F3440" i="4"/>
  <c r="F3441" i="4"/>
  <c r="F3442" i="4"/>
  <c r="F3443" i="4"/>
  <c r="F3444" i="4"/>
  <c r="F3445" i="4"/>
  <c r="F3446" i="4"/>
  <c r="F3447" i="4"/>
  <c r="F3448" i="4"/>
  <c r="F3449" i="4"/>
  <c r="F3450" i="4"/>
  <c r="F3451" i="4"/>
  <c r="F3452" i="4"/>
  <c r="F3453" i="4"/>
  <c r="F3454" i="4"/>
  <c r="F3455" i="4"/>
  <c r="F3456" i="4"/>
  <c r="F3457" i="4"/>
  <c r="F3458" i="4"/>
  <c r="F3459" i="4"/>
  <c r="F3460" i="4"/>
  <c r="F3461" i="4"/>
  <c r="F3462" i="4"/>
  <c r="F3463" i="4"/>
  <c r="F3464" i="4"/>
  <c r="F3465" i="4"/>
  <c r="F3466" i="4"/>
  <c r="F3467" i="4"/>
  <c r="F3468" i="4"/>
  <c r="F3469" i="4"/>
  <c r="F3470" i="4"/>
  <c r="F3471" i="4"/>
  <c r="F3472" i="4"/>
  <c r="F3473" i="4"/>
  <c r="F3474" i="4"/>
  <c r="F3475" i="4"/>
  <c r="F3476" i="4"/>
  <c r="F3477" i="4"/>
  <c r="F3478" i="4"/>
  <c r="F3479" i="4"/>
  <c r="F3480" i="4"/>
  <c r="F3481" i="4"/>
  <c r="F3482" i="4"/>
  <c r="F3483" i="4"/>
  <c r="F3484" i="4"/>
  <c r="F3485" i="4"/>
  <c r="F3486" i="4"/>
  <c r="F3487" i="4"/>
  <c r="F3488" i="4"/>
  <c r="F3489" i="4"/>
  <c r="F3490" i="4"/>
  <c r="F3491" i="4"/>
  <c r="F3492" i="4"/>
  <c r="F3493" i="4"/>
  <c r="F3494" i="4"/>
  <c r="F3495" i="4"/>
  <c r="F3496" i="4"/>
  <c r="F3497" i="4"/>
  <c r="F3498" i="4"/>
  <c r="F3499" i="4"/>
  <c r="F3500" i="4"/>
  <c r="F3501" i="4"/>
  <c r="F3502" i="4"/>
  <c r="F3503" i="4"/>
  <c r="F3504" i="4"/>
  <c r="F3505" i="4"/>
  <c r="F3506" i="4"/>
  <c r="F3507" i="4"/>
  <c r="F3508" i="4"/>
  <c r="F3509" i="4"/>
  <c r="F3510" i="4"/>
  <c r="F3511" i="4"/>
  <c r="F3512" i="4"/>
  <c r="F3513" i="4"/>
  <c r="F3514" i="4"/>
  <c r="F3515" i="4"/>
  <c r="F3516" i="4"/>
  <c r="F3517" i="4"/>
  <c r="F3518" i="4"/>
  <c r="F3519" i="4"/>
  <c r="F3520" i="4"/>
  <c r="F3521" i="4"/>
  <c r="F3522" i="4"/>
  <c r="F3523" i="4"/>
  <c r="F3524" i="4"/>
  <c r="F3525" i="4"/>
  <c r="F3526" i="4"/>
  <c r="F3527" i="4"/>
  <c r="F3528" i="4"/>
  <c r="F3529" i="4"/>
  <c r="F3530" i="4"/>
  <c r="F3531" i="4"/>
  <c r="F3532" i="4"/>
  <c r="F3533" i="4"/>
  <c r="F3534" i="4"/>
  <c r="F3535" i="4"/>
  <c r="F3536" i="4"/>
  <c r="F3537" i="4"/>
  <c r="F3538" i="4"/>
  <c r="F3539" i="4"/>
  <c r="F3540" i="4"/>
  <c r="F3541" i="4"/>
  <c r="F3542" i="4"/>
  <c r="F3543" i="4"/>
  <c r="F3544" i="4"/>
  <c r="F3545" i="4"/>
  <c r="F3546" i="4"/>
  <c r="F3547" i="4"/>
  <c r="F3548" i="4"/>
  <c r="F3549" i="4"/>
  <c r="F3550" i="4"/>
  <c r="F3551" i="4"/>
  <c r="F3552" i="4"/>
  <c r="F3553" i="4"/>
  <c r="F3554" i="4"/>
  <c r="F3555" i="4"/>
  <c r="F3556" i="4"/>
  <c r="F3557" i="4"/>
  <c r="F3558" i="4"/>
  <c r="F3559" i="4"/>
  <c r="F3560" i="4"/>
  <c r="F3561" i="4"/>
  <c r="F3562" i="4"/>
  <c r="F3563" i="4"/>
  <c r="F3564" i="4"/>
  <c r="F3565" i="4"/>
  <c r="F3566" i="4"/>
  <c r="F3567" i="4"/>
  <c r="F3568" i="4"/>
  <c r="F3569" i="4"/>
  <c r="F3570" i="4"/>
  <c r="F3571" i="4"/>
  <c r="F3572" i="4"/>
  <c r="F3573" i="4"/>
  <c r="F3574" i="4"/>
  <c r="F3575" i="4"/>
  <c r="F3576" i="4"/>
  <c r="F3577" i="4"/>
  <c r="F3578" i="4"/>
  <c r="F3579" i="4"/>
  <c r="F3580" i="4"/>
  <c r="F3581" i="4"/>
  <c r="F3582" i="4"/>
  <c r="F3583" i="4"/>
  <c r="F3584" i="4"/>
  <c r="F3585" i="4"/>
  <c r="F3586" i="4"/>
  <c r="F3587" i="4"/>
  <c r="F3588" i="4"/>
  <c r="F3589" i="4"/>
  <c r="F3590" i="4"/>
  <c r="F3591" i="4"/>
  <c r="F3592" i="4"/>
  <c r="F3593" i="4"/>
  <c r="F3594" i="4"/>
  <c r="F3595" i="4"/>
  <c r="F3596" i="4"/>
  <c r="F3597" i="4"/>
  <c r="F3598" i="4"/>
  <c r="F3599" i="4"/>
  <c r="F3600" i="4"/>
  <c r="F3601" i="4"/>
  <c r="F3602" i="4"/>
  <c r="F3603" i="4"/>
  <c r="F3604" i="4"/>
  <c r="F3605" i="4"/>
  <c r="F3606" i="4"/>
  <c r="F3607" i="4"/>
  <c r="F3608" i="4"/>
  <c r="F3609" i="4"/>
  <c r="F3610" i="4"/>
  <c r="F3611" i="4"/>
  <c r="F3612" i="4"/>
  <c r="F3613" i="4"/>
  <c r="F3614" i="4"/>
  <c r="F3615" i="4"/>
  <c r="F3616" i="4"/>
  <c r="F3617" i="4"/>
  <c r="F3618" i="4"/>
  <c r="F3619" i="4"/>
  <c r="F3620" i="4"/>
  <c r="F3621" i="4"/>
  <c r="F3622" i="4"/>
  <c r="F3623" i="4"/>
  <c r="F3624" i="4"/>
  <c r="F3625" i="4"/>
  <c r="F3626" i="4"/>
  <c r="F3627" i="4"/>
  <c r="F3628" i="4"/>
  <c r="F3629" i="4"/>
  <c r="F3630" i="4"/>
  <c r="F3631" i="4"/>
  <c r="F3632" i="4"/>
  <c r="F3633" i="4"/>
  <c r="F3634" i="4"/>
  <c r="F3635" i="4"/>
  <c r="F3636" i="4"/>
  <c r="F3637" i="4"/>
  <c r="F3638" i="4"/>
  <c r="F3639" i="4"/>
  <c r="F3640" i="4"/>
  <c r="F3641" i="4"/>
  <c r="F3642" i="4"/>
  <c r="F3643" i="4"/>
  <c r="F3644" i="4"/>
  <c r="F3645" i="4"/>
  <c r="F3646" i="4"/>
  <c r="F3647" i="4"/>
  <c r="F3648" i="4"/>
  <c r="F3649" i="4"/>
  <c r="F3650" i="4"/>
  <c r="F3651" i="4"/>
  <c r="F3652" i="4"/>
  <c r="F3653" i="4"/>
  <c r="F3654" i="4"/>
  <c r="F3655" i="4"/>
  <c r="F3656" i="4"/>
  <c r="F3657" i="4"/>
  <c r="F3658" i="4"/>
  <c r="F3659" i="4"/>
  <c r="F3660" i="4"/>
  <c r="F3661" i="4"/>
  <c r="F3662" i="4"/>
  <c r="F3663" i="4"/>
  <c r="F3664" i="4"/>
  <c r="F3665" i="4"/>
  <c r="F3666" i="4"/>
  <c r="F3667" i="4"/>
  <c r="F3668" i="4"/>
  <c r="F3669" i="4"/>
  <c r="F3670" i="4"/>
  <c r="F3671" i="4"/>
  <c r="F3672" i="4"/>
  <c r="F3673" i="4"/>
  <c r="F3674" i="4"/>
  <c r="F3675" i="4"/>
  <c r="F3676" i="4"/>
  <c r="F3677" i="4"/>
  <c r="F3678" i="4"/>
  <c r="F3679" i="4"/>
  <c r="F3680" i="4"/>
  <c r="F3681" i="4"/>
  <c r="F3682" i="4"/>
  <c r="F3683" i="4"/>
  <c r="F3684" i="4"/>
  <c r="F3685" i="4"/>
  <c r="F3686" i="4"/>
  <c r="F3687" i="4"/>
  <c r="F3688" i="4"/>
  <c r="F3689" i="4"/>
  <c r="F3690" i="4"/>
  <c r="F3691" i="4"/>
  <c r="F3692" i="4"/>
  <c r="F3693" i="4"/>
  <c r="F3694" i="4"/>
  <c r="F3695" i="4"/>
  <c r="F3696" i="4"/>
  <c r="F3697" i="4"/>
  <c r="F3698" i="4"/>
  <c r="F3699" i="4"/>
  <c r="F3700" i="4"/>
  <c r="F3701" i="4"/>
  <c r="F3702" i="4"/>
  <c r="F3703" i="4"/>
  <c r="F3704" i="4"/>
  <c r="F3705" i="4"/>
  <c r="F3706" i="4"/>
  <c r="F3707" i="4"/>
  <c r="F3708" i="4"/>
  <c r="F3709" i="4"/>
  <c r="F3710" i="4"/>
  <c r="F3711" i="4"/>
  <c r="F3712" i="4"/>
  <c r="F3713" i="4"/>
  <c r="F3714" i="4"/>
  <c r="F3715" i="4"/>
  <c r="F3716" i="4"/>
  <c r="F3717" i="4"/>
  <c r="F3718" i="4"/>
  <c r="F3719" i="4"/>
  <c r="F3720" i="4"/>
  <c r="F3721" i="4"/>
  <c r="F3722" i="4"/>
  <c r="F3723" i="4"/>
  <c r="F3724" i="4"/>
  <c r="F3725" i="4"/>
  <c r="F3726" i="4"/>
  <c r="F3727" i="4"/>
  <c r="F3728" i="4"/>
  <c r="F3729" i="4"/>
  <c r="F3730" i="4"/>
  <c r="F3731" i="4"/>
  <c r="F3732" i="4"/>
  <c r="F3733" i="4"/>
  <c r="F3734" i="4"/>
  <c r="F3735" i="4"/>
  <c r="F3736" i="4"/>
  <c r="F3737" i="4"/>
  <c r="F3738" i="4"/>
  <c r="F3739" i="4"/>
  <c r="F3740" i="4"/>
  <c r="F3741" i="4"/>
  <c r="F3742" i="4"/>
  <c r="F3743" i="4"/>
  <c r="F3744" i="4"/>
  <c r="F3745" i="4"/>
  <c r="F3746" i="4"/>
  <c r="F3747" i="4"/>
  <c r="F3748" i="4"/>
  <c r="F3749" i="4"/>
  <c r="F3750" i="4"/>
  <c r="F3751" i="4"/>
  <c r="F3752" i="4"/>
  <c r="F3753" i="4"/>
  <c r="F3754" i="4"/>
  <c r="F3755" i="4"/>
  <c r="F3756" i="4"/>
  <c r="F3757" i="4"/>
  <c r="F3758" i="4"/>
  <c r="F3759" i="4"/>
  <c r="F3760" i="4"/>
  <c r="F3761" i="4"/>
  <c r="F3762" i="4"/>
  <c r="F3763" i="4"/>
  <c r="F3764" i="4"/>
  <c r="F3765" i="4"/>
  <c r="F3766" i="4"/>
  <c r="F3767" i="4"/>
  <c r="F3768" i="4"/>
  <c r="F3769" i="4"/>
  <c r="F3770" i="4"/>
  <c r="F3771" i="4"/>
  <c r="F3772" i="4"/>
  <c r="F3773" i="4"/>
  <c r="F3774" i="4"/>
  <c r="F3775" i="4"/>
  <c r="F3776" i="4"/>
  <c r="F3777" i="4"/>
  <c r="F3778" i="4"/>
  <c r="F3779" i="4"/>
  <c r="F3780" i="4"/>
  <c r="F3781" i="4"/>
  <c r="F3782" i="4"/>
  <c r="F3783" i="4"/>
  <c r="F3784" i="4"/>
  <c r="F3785" i="4"/>
  <c r="F3786" i="4"/>
  <c r="F3787" i="4"/>
  <c r="F3788" i="4"/>
  <c r="F3789" i="4"/>
  <c r="F3790" i="4"/>
  <c r="F3791" i="4"/>
  <c r="F3792" i="4"/>
  <c r="F3793" i="4"/>
  <c r="F3794" i="4"/>
  <c r="F3795" i="4"/>
  <c r="F3796" i="4"/>
  <c r="F3797" i="4"/>
  <c r="F3798" i="4"/>
  <c r="F3799" i="4"/>
  <c r="F3800" i="4"/>
  <c r="F3801" i="4"/>
  <c r="F3802" i="4"/>
  <c r="F3803" i="4"/>
  <c r="F3804" i="4"/>
  <c r="F3805" i="4"/>
  <c r="F3806" i="4"/>
  <c r="F3807" i="4"/>
  <c r="F3808" i="4"/>
  <c r="F3809" i="4"/>
  <c r="F3810" i="4"/>
  <c r="F3811" i="4"/>
  <c r="F3812" i="4"/>
  <c r="F3813" i="4"/>
  <c r="F3814" i="4"/>
  <c r="F3815" i="4"/>
  <c r="F3816" i="4"/>
  <c r="F3817" i="4"/>
  <c r="F3818" i="4"/>
  <c r="F3819" i="4"/>
  <c r="F3820" i="4"/>
  <c r="F3821" i="4"/>
  <c r="F3822" i="4"/>
  <c r="F3823" i="4"/>
  <c r="F3824" i="4"/>
  <c r="F3825" i="4"/>
  <c r="F3826" i="4"/>
  <c r="F3827" i="4"/>
  <c r="F3828" i="4"/>
  <c r="F3829" i="4"/>
  <c r="F3830" i="4"/>
  <c r="F3831" i="4"/>
  <c r="F3832" i="4"/>
  <c r="F3833" i="4"/>
  <c r="F3834" i="4"/>
  <c r="F3835" i="4"/>
  <c r="F3836" i="4"/>
  <c r="F3837" i="4"/>
  <c r="F3838" i="4"/>
  <c r="F3839" i="4"/>
  <c r="F3840" i="4"/>
  <c r="F3841" i="4"/>
  <c r="F3842" i="4"/>
  <c r="F3843" i="4"/>
  <c r="F3844" i="4"/>
  <c r="F3845" i="4"/>
  <c r="F3846" i="4"/>
  <c r="F3847" i="4"/>
  <c r="F3848" i="4"/>
  <c r="F3849" i="4"/>
  <c r="F3850" i="4"/>
  <c r="F3851" i="4"/>
  <c r="F3852" i="4"/>
  <c r="F3853" i="4"/>
  <c r="F3854" i="4"/>
  <c r="F3855" i="4"/>
  <c r="F3856" i="4"/>
  <c r="F3857" i="4"/>
  <c r="F3858" i="4"/>
  <c r="F3859" i="4"/>
  <c r="F3860" i="4"/>
  <c r="F3861" i="4"/>
  <c r="F3862" i="4"/>
  <c r="F3863" i="4"/>
  <c r="F3864" i="4"/>
  <c r="F3865" i="4"/>
  <c r="F3866" i="4"/>
  <c r="F3867" i="4"/>
  <c r="F3868" i="4"/>
  <c r="F3869" i="4"/>
  <c r="F3870" i="4"/>
  <c r="F3871" i="4"/>
  <c r="F3872" i="4"/>
  <c r="F3873" i="4"/>
  <c r="F3874" i="4"/>
  <c r="F3875" i="4"/>
  <c r="F3876" i="4"/>
  <c r="F3877" i="4"/>
  <c r="F3878" i="4"/>
  <c r="F3879" i="4"/>
  <c r="F3880" i="4"/>
  <c r="F3881" i="4"/>
  <c r="F3882" i="4"/>
  <c r="F3883" i="4"/>
  <c r="F3884" i="4"/>
  <c r="F3885" i="4"/>
  <c r="F3886" i="4"/>
  <c r="F3887" i="4"/>
  <c r="F3888" i="4"/>
  <c r="F3889" i="4"/>
  <c r="F3890" i="4"/>
  <c r="F3891" i="4"/>
  <c r="F3892" i="4"/>
  <c r="F3893" i="4"/>
  <c r="F3894" i="4"/>
  <c r="F3895" i="4"/>
  <c r="F3896" i="4"/>
  <c r="F3897" i="4"/>
  <c r="F3898" i="4"/>
  <c r="F3899" i="4"/>
  <c r="F3900" i="4"/>
  <c r="F3901" i="4"/>
  <c r="F3902" i="4"/>
  <c r="F3903" i="4"/>
  <c r="F3904" i="4"/>
  <c r="F3905" i="4"/>
  <c r="F3906" i="4"/>
  <c r="F3907" i="4"/>
  <c r="F3908" i="4"/>
  <c r="F3909" i="4"/>
  <c r="F3910" i="4"/>
  <c r="F3911" i="4"/>
  <c r="F3912" i="4"/>
  <c r="F3913" i="4"/>
  <c r="F3914" i="4"/>
  <c r="F3915" i="4"/>
  <c r="F3916" i="4"/>
  <c r="F3917" i="4"/>
  <c r="F3918" i="4"/>
  <c r="F3919" i="4"/>
  <c r="F3920" i="4"/>
  <c r="F3921" i="4"/>
  <c r="F3922" i="4"/>
  <c r="F3923" i="4"/>
  <c r="F3924" i="4"/>
  <c r="F3925" i="4"/>
  <c r="F3926" i="4"/>
  <c r="F3927" i="4"/>
  <c r="F3928" i="4"/>
  <c r="F3929" i="4"/>
  <c r="F3930" i="4"/>
  <c r="F3931" i="4"/>
  <c r="F3932" i="4"/>
  <c r="F3933" i="4"/>
  <c r="F3934" i="4"/>
  <c r="F3935" i="4"/>
  <c r="F3936" i="4"/>
  <c r="F3937" i="4"/>
  <c r="F3938" i="4"/>
  <c r="F3939" i="4"/>
  <c r="F3940" i="4"/>
  <c r="F3941" i="4"/>
  <c r="F3942" i="4"/>
  <c r="F3943" i="4"/>
  <c r="F3944" i="4"/>
  <c r="F3945" i="4"/>
  <c r="F3946" i="4"/>
  <c r="F3947" i="4"/>
  <c r="F3948" i="4"/>
  <c r="F3949" i="4"/>
  <c r="F3950" i="4"/>
  <c r="F3951" i="4"/>
  <c r="F3952" i="4"/>
  <c r="F3953" i="4"/>
  <c r="F3954" i="4"/>
  <c r="F3955" i="4"/>
  <c r="F3956" i="4"/>
  <c r="F3957" i="4"/>
  <c r="F3958" i="4"/>
  <c r="F3959" i="4"/>
  <c r="F3960" i="4"/>
  <c r="F3961" i="4"/>
  <c r="F3962" i="4"/>
  <c r="F3963" i="4"/>
  <c r="F3964" i="4"/>
  <c r="F3965" i="4"/>
  <c r="F3966" i="4"/>
  <c r="F3967" i="4"/>
  <c r="F3968" i="4"/>
  <c r="F3969" i="4"/>
  <c r="F3970" i="4"/>
  <c r="F3971" i="4"/>
  <c r="F3972" i="4"/>
  <c r="F3973" i="4"/>
  <c r="F3974" i="4"/>
  <c r="F3975" i="4"/>
  <c r="F3976" i="4"/>
  <c r="F3977" i="4"/>
  <c r="F3978" i="4"/>
  <c r="F3979" i="4"/>
  <c r="F3980" i="4"/>
  <c r="F3981" i="4"/>
  <c r="F3982" i="4"/>
  <c r="F3983" i="4"/>
  <c r="F3984" i="4"/>
  <c r="F3985" i="4"/>
  <c r="F3986" i="4"/>
  <c r="F3987" i="4"/>
  <c r="F3988" i="4"/>
  <c r="F3989" i="4"/>
  <c r="F3990" i="4"/>
  <c r="F3991" i="4"/>
  <c r="F3992" i="4"/>
  <c r="F3993" i="4"/>
  <c r="F3994" i="4"/>
  <c r="F3995" i="4"/>
  <c r="F3996" i="4"/>
  <c r="F3997" i="4"/>
  <c r="F3998" i="4"/>
  <c r="F3999" i="4"/>
  <c r="F4000" i="4"/>
  <c r="F4001" i="4"/>
  <c r="F4002" i="4"/>
  <c r="F4003" i="4"/>
  <c r="F4004" i="4"/>
  <c r="F4005" i="4"/>
  <c r="F4006" i="4"/>
  <c r="F4007" i="4"/>
  <c r="F4008" i="4"/>
  <c r="F4009" i="4"/>
  <c r="F4010" i="4"/>
  <c r="F4011" i="4"/>
  <c r="F4012" i="4"/>
  <c r="F4013" i="4"/>
  <c r="F4014" i="4"/>
  <c r="F4015" i="4"/>
  <c r="F4016" i="4"/>
  <c r="F4017" i="4"/>
  <c r="F4018" i="4"/>
  <c r="F4019" i="4"/>
  <c r="F4020" i="4"/>
  <c r="F4021" i="4"/>
  <c r="F4022" i="4"/>
  <c r="F4023" i="4"/>
  <c r="F4024" i="4"/>
  <c r="F4025" i="4"/>
  <c r="F4026" i="4"/>
  <c r="F4027" i="4"/>
  <c r="F4028" i="4"/>
  <c r="F4029" i="4"/>
  <c r="F4030" i="4"/>
  <c r="F4031" i="4"/>
  <c r="F4032" i="4"/>
  <c r="F4033" i="4"/>
  <c r="F4034" i="4"/>
  <c r="F4035" i="4"/>
  <c r="F4036" i="4"/>
  <c r="F4037" i="4"/>
  <c r="F4038" i="4"/>
  <c r="F4039" i="4"/>
  <c r="F4040" i="4"/>
  <c r="F4041" i="4"/>
  <c r="F4042" i="4"/>
  <c r="F4043" i="4"/>
  <c r="F4044" i="4"/>
  <c r="F4045" i="4"/>
  <c r="F4046" i="4"/>
  <c r="F4047" i="4"/>
  <c r="F4048" i="4"/>
  <c r="F4049" i="4"/>
  <c r="F4050" i="4"/>
  <c r="F4051" i="4"/>
  <c r="F4052" i="4"/>
  <c r="F4053" i="4"/>
  <c r="F4054" i="4"/>
  <c r="F4055" i="4"/>
  <c r="F4056" i="4"/>
  <c r="F4057" i="4"/>
  <c r="F4058" i="4"/>
  <c r="F4059" i="4"/>
  <c r="F4060" i="4"/>
  <c r="F4061" i="4"/>
  <c r="F4062" i="4"/>
  <c r="F4063" i="4"/>
  <c r="F4064" i="4"/>
  <c r="F4065" i="4"/>
  <c r="F4066" i="4"/>
  <c r="F4067" i="4"/>
  <c r="F4068" i="4"/>
  <c r="F4069" i="4"/>
  <c r="F4070" i="4"/>
  <c r="F4071" i="4"/>
  <c r="F4072" i="4"/>
  <c r="F4073" i="4"/>
  <c r="F4074" i="4"/>
  <c r="F4075" i="4"/>
  <c r="F4076" i="4"/>
  <c r="F4077" i="4"/>
  <c r="F4078" i="4"/>
  <c r="F4079" i="4"/>
  <c r="F4080" i="4"/>
  <c r="F4081" i="4"/>
  <c r="F4082" i="4"/>
  <c r="F4083" i="4"/>
  <c r="F4084" i="4"/>
  <c r="F4085" i="4"/>
  <c r="F4086" i="4"/>
  <c r="F4087" i="4"/>
  <c r="F4088" i="4"/>
  <c r="F4089" i="4"/>
  <c r="F4090" i="4"/>
  <c r="F4091" i="4"/>
  <c r="F4092" i="4"/>
  <c r="F4093" i="4"/>
  <c r="F4094" i="4"/>
  <c r="F4095" i="4"/>
  <c r="F4096" i="4"/>
  <c r="F4097" i="4"/>
  <c r="F4098" i="4"/>
  <c r="F4099" i="4"/>
  <c r="F4100" i="4"/>
  <c r="F4101" i="4"/>
  <c r="F4102" i="4"/>
  <c r="F4103" i="4"/>
  <c r="F4104" i="4"/>
  <c r="F4105" i="4"/>
  <c r="F4106" i="4"/>
  <c r="F4107" i="4"/>
  <c r="F4108" i="4"/>
  <c r="F4109" i="4"/>
  <c r="F4110" i="4"/>
  <c r="F4111" i="4"/>
  <c r="F4112" i="4"/>
  <c r="F4113" i="4"/>
  <c r="F4114" i="4"/>
  <c r="F4115" i="4"/>
  <c r="F4116" i="4"/>
  <c r="F4117" i="4"/>
  <c r="F4118" i="4"/>
  <c r="F4119" i="4"/>
  <c r="F4120" i="4"/>
  <c r="F4121" i="4"/>
  <c r="F4122" i="4"/>
  <c r="F4123" i="4"/>
  <c r="F4124" i="4"/>
  <c r="F4125" i="4"/>
  <c r="F4126" i="4"/>
  <c r="F4127" i="4"/>
  <c r="F4128" i="4"/>
  <c r="F4129" i="4"/>
  <c r="F4130" i="4"/>
  <c r="F4131" i="4"/>
  <c r="F4132" i="4"/>
  <c r="F4133" i="4"/>
  <c r="F4134" i="4"/>
  <c r="F4135" i="4"/>
  <c r="F4136" i="4"/>
  <c r="F4137" i="4"/>
  <c r="F4138" i="4"/>
  <c r="F4139" i="4"/>
  <c r="F4140" i="4"/>
  <c r="F4141" i="4"/>
  <c r="F4142" i="4"/>
  <c r="F4143" i="4"/>
  <c r="F4144" i="4"/>
  <c r="F4145" i="4"/>
  <c r="F4146" i="4"/>
  <c r="F4147" i="4"/>
  <c r="F4148" i="4"/>
  <c r="F4149" i="4"/>
  <c r="F4150" i="4"/>
  <c r="F4151" i="4"/>
  <c r="F4152" i="4"/>
  <c r="F4153" i="4"/>
  <c r="F4154" i="4"/>
  <c r="F4155" i="4"/>
  <c r="F4156" i="4"/>
  <c r="F4157" i="4"/>
  <c r="F4158" i="4"/>
  <c r="F4159" i="4"/>
  <c r="F4160" i="4"/>
  <c r="F4161" i="4"/>
  <c r="F4162" i="4"/>
  <c r="F4163" i="4"/>
  <c r="F4164" i="4"/>
  <c r="F4165" i="4"/>
  <c r="F4166" i="4"/>
  <c r="F4167" i="4"/>
  <c r="F4168" i="4"/>
  <c r="F4169" i="4"/>
  <c r="F4170" i="4"/>
  <c r="F4171" i="4"/>
  <c r="F4172" i="4"/>
  <c r="F4173" i="4"/>
  <c r="F4174" i="4"/>
  <c r="F4175" i="4"/>
  <c r="F4176" i="4"/>
  <c r="F4177" i="4"/>
  <c r="F4178" i="4"/>
  <c r="F4179" i="4"/>
  <c r="F4180" i="4"/>
  <c r="F4181" i="4"/>
  <c r="F4182" i="4"/>
  <c r="F4183" i="4"/>
  <c r="F4184" i="4"/>
  <c r="F4185" i="4"/>
  <c r="F4186" i="4"/>
  <c r="F4187" i="4"/>
  <c r="F4188" i="4"/>
  <c r="F4189" i="4"/>
  <c r="F4190" i="4"/>
  <c r="F4191" i="4"/>
  <c r="F4192" i="4"/>
  <c r="F4193" i="4"/>
  <c r="F4194" i="4"/>
  <c r="F4195" i="4"/>
  <c r="F4196" i="4"/>
  <c r="F4197" i="4"/>
  <c r="F4198" i="4"/>
  <c r="F4199" i="4"/>
  <c r="F4200" i="4"/>
  <c r="F4201" i="4"/>
  <c r="F4202" i="4"/>
  <c r="F4203" i="4"/>
  <c r="F4204" i="4"/>
  <c r="F4205" i="4"/>
  <c r="F4206" i="4"/>
  <c r="F4207" i="4"/>
  <c r="F4208" i="4"/>
  <c r="F4209" i="4"/>
  <c r="F4210" i="4"/>
  <c r="F4211" i="4"/>
  <c r="F4212" i="4"/>
  <c r="F4213" i="4"/>
  <c r="F4214" i="4"/>
  <c r="F4215" i="4"/>
  <c r="F4216" i="4"/>
  <c r="F4217" i="4"/>
  <c r="F4218" i="4"/>
  <c r="F4219" i="4"/>
  <c r="F4220" i="4"/>
  <c r="F4221" i="4"/>
  <c r="F4222" i="4"/>
  <c r="F4223" i="4"/>
  <c r="F4224" i="4"/>
  <c r="F4225" i="4"/>
  <c r="F4226" i="4"/>
  <c r="F4227" i="4"/>
  <c r="F4228" i="4"/>
  <c r="F4229" i="4"/>
  <c r="F4230" i="4"/>
  <c r="F4231" i="4"/>
  <c r="F4232" i="4"/>
  <c r="F4233" i="4"/>
  <c r="F4234" i="4"/>
  <c r="F4235" i="4"/>
  <c r="F4236" i="4"/>
  <c r="F4237" i="4"/>
  <c r="F4238" i="4"/>
  <c r="F4239" i="4"/>
  <c r="F4240" i="4"/>
  <c r="F4241" i="4"/>
  <c r="F4242" i="4"/>
  <c r="F4243" i="4"/>
  <c r="F4244" i="4"/>
  <c r="F4245" i="4"/>
  <c r="F4246" i="4"/>
  <c r="F4247" i="4"/>
  <c r="F4248" i="4"/>
  <c r="F4249" i="4"/>
  <c r="F4250" i="4"/>
  <c r="F4251" i="4"/>
  <c r="F4252" i="4"/>
  <c r="F4253" i="4"/>
  <c r="F4254" i="4"/>
  <c r="F4255" i="4"/>
  <c r="F4256" i="4"/>
  <c r="F4257" i="4"/>
  <c r="F4258" i="4"/>
  <c r="F4259" i="4"/>
  <c r="F4260" i="4"/>
  <c r="F4261" i="4"/>
  <c r="F4262" i="4"/>
  <c r="F4263" i="4"/>
  <c r="F4264" i="4"/>
  <c r="F4265" i="4"/>
  <c r="F4266" i="4"/>
  <c r="F4267" i="4"/>
  <c r="F4268" i="4"/>
  <c r="F4269" i="4"/>
  <c r="F4270" i="4"/>
  <c r="F4271" i="4"/>
  <c r="F4272" i="4"/>
  <c r="F4273" i="4"/>
  <c r="F4274" i="4"/>
  <c r="F4275" i="4"/>
  <c r="F4276" i="4"/>
  <c r="F4277" i="4"/>
  <c r="F4278" i="4"/>
  <c r="F4279" i="4"/>
  <c r="F4280" i="4"/>
  <c r="F4281" i="4"/>
  <c r="F4282" i="4"/>
  <c r="F4283" i="4"/>
  <c r="F4284" i="4"/>
  <c r="F4285" i="4"/>
  <c r="F4286" i="4"/>
  <c r="F4287" i="4"/>
  <c r="F4288" i="4"/>
  <c r="F4289" i="4"/>
  <c r="F4290" i="4"/>
  <c r="F4291" i="4"/>
  <c r="F4292" i="4"/>
  <c r="F4293" i="4"/>
  <c r="F4294" i="4"/>
  <c r="F4295" i="4"/>
  <c r="F4296" i="4"/>
  <c r="F4297" i="4"/>
  <c r="F4298" i="4"/>
  <c r="F4299" i="4"/>
  <c r="F4300" i="4"/>
  <c r="F4301" i="4"/>
  <c r="F4302" i="4"/>
  <c r="F4303" i="4"/>
  <c r="F4304" i="4"/>
  <c r="F4305" i="4"/>
  <c r="F4306" i="4"/>
  <c r="F4307" i="4"/>
  <c r="F4308" i="4"/>
  <c r="F4309" i="4"/>
  <c r="F4310" i="4"/>
  <c r="F4311" i="4"/>
  <c r="F4312" i="4"/>
  <c r="F4313" i="4"/>
  <c r="F4314" i="4"/>
  <c r="F4315" i="4"/>
  <c r="F4316" i="4"/>
  <c r="F4317" i="4"/>
  <c r="F4318" i="4"/>
  <c r="F4319" i="4"/>
  <c r="F4320" i="4"/>
  <c r="F4321" i="4"/>
  <c r="F4322" i="4"/>
  <c r="F4323" i="4"/>
  <c r="F4324" i="4"/>
  <c r="F4325" i="4"/>
  <c r="F4326" i="4"/>
  <c r="F4327" i="4"/>
  <c r="F4328" i="4"/>
  <c r="F4329" i="4"/>
  <c r="F4330" i="4"/>
  <c r="F4331" i="4"/>
  <c r="F4332" i="4"/>
  <c r="F4333" i="4"/>
  <c r="F4334" i="4"/>
  <c r="F4335" i="4"/>
  <c r="F4336" i="4"/>
  <c r="F4337" i="4"/>
  <c r="F4338" i="4"/>
  <c r="F4339" i="4"/>
  <c r="F4340" i="4"/>
  <c r="F4341" i="4"/>
  <c r="F4342" i="4"/>
  <c r="F4343" i="4"/>
  <c r="F4344" i="4"/>
  <c r="F4345" i="4"/>
  <c r="F4346" i="4"/>
  <c r="F4347" i="4"/>
  <c r="F4348" i="4"/>
  <c r="F4349" i="4"/>
  <c r="F4350" i="4"/>
  <c r="F4351" i="4"/>
  <c r="F4352" i="4"/>
  <c r="F4353" i="4"/>
  <c r="F4354" i="4"/>
  <c r="F4355" i="4"/>
  <c r="F4356" i="4"/>
  <c r="F4357" i="4"/>
  <c r="F4358" i="4"/>
  <c r="F4359" i="4"/>
  <c r="F4360" i="4"/>
  <c r="F4361" i="4"/>
  <c r="F4362" i="4"/>
  <c r="F4363" i="4"/>
  <c r="F4364" i="4"/>
  <c r="F4365" i="4"/>
  <c r="F4366" i="4"/>
  <c r="F4367" i="4"/>
  <c r="F4368" i="4"/>
  <c r="F4369" i="4"/>
  <c r="F4370" i="4"/>
  <c r="F4371" i="4"/>
  <c r="F4372" i="4"/>
  <c r="F4373" i="4"/>
  <c r="F4374" i="4"/>
  <c r="F4375" i="4"/>
  <c r="F4376" i="4"/>
  <c r="F4377" i="4"/>
  <c r="F4378" i="4"/>
  <c r="F4379" i="4"/>
  <c r="F4380" i="4"/>
  <c r="F4381" i="4"/>
  <c r="F4382" i="4"/>
  <c r="F4383" i="4"/>
  <c r="F4384" i="4"/>
  <c r="F4385" i="4"/>
  <c r="F4386" i="4"/>
  <c r="F4387" i="4"/>
  <c r="F4388" i="4"/>
  <c r="F4389" i="4"/>
  <c r="F4390" i="4"/>
  <c r="F4391" i="4"/>
  <c r="F4392" i="4"/>
  <c r="F4393" i="4"/>
  <c r="F4394" i="4"/>
  <c r="F4395" i="4"/>
  <c r="F4396" i="4"/>
  <c r="F4397" i="4"/>
  <c r="F4398" i="4"/>
  <c r="F4399" i="4"/>
  <c r="F4400" i="4"/>
  <c r="F4401" i="4"/>
  <c r="F4402" i="4"/>
  <c r="F4403" i="4"/>
  <c r="F4404" i="4"/>
  <c r="F4405" i="4"/>
  <c r="F4406" i="4"/>
  <c r="F4407" i="4"/>
  <c r="F4408" i="4"/>
  <c r="F4409" i="4"/>
  <c r="F4410" i="4"/>
  <c r="F4411" i="4"/>
  <c r="F4412" i="4"/>
  <c r="F4413" i="4"/>
  <c r="F4414" i="4"/>
  <c r="F4415" i="4"/>
  <c r="F4416" i="4"/>
  <c r="F4417" i="4"/>
  <c r="F4418" i="4"/>
  <c r="F4419" i="4"/>
  <c r="F4420" i="4"/>
  <c r="F4421" i="4"/>
  <c r="F4422" i="4"/>
  <c r="F4423" i="4"/>
  <c r="F4424" i="4"/>
  <c r="F4425" i="4"/>
  <c r="F4426" i="4"/>
  <c r="F4427" i="4"/>
  <c r="F4428" i="4"/>
  <c r="F4429" i="4"/>
  <c r="F4430" i="4"/>
  <c r="F4431" i="4"/>
  <c r="F4432" i="4"/>
  <c r="F4433" i="4"/>
  <c r="F4434" i="4"/>
  <c r="F4435" i="4"/>
  <c r="F4436" i="4"/>
  <c r="F4437" i="4"/>
  <c r="F4438" i="4"/>
  <c r="F4439" i="4"/>
  <c r="F4440" i="4"/>
  <c r="F4441" i="4"/>
  <c r="F4442" i="4"/>
  <c r="F4443" i="4"/>
  <c r="F4444" i="4"/>
  <c r="F4445" i="4"/>
  <c r="F4446" i="4"/>
  <c r="F4447" i="4"/>
  <c r="F4448" i="4"/>
  <c r="F4449" i="4"/>
  <c r="F4450" i="4"/>
  <c r="F4451" i="4"/>
  <c r="F4452" i="4"/>
  <c r="F4453" i="4"/>
  <c r="F4454" i="4"/>
  <c r="F4455" i="4"/>
  <c r="F4456" i="4"/>
  <c r="F4457" i="4"/>
  <c r="F4458" i="4"/>
  <c r="F4459" i="4"/>
  <c r="F4460" i="4"/>
  <c r="F4461" i="4"/>
  <c r="F4462" i="4"/>
  <c r="F4463" i="4"/>
  <c r="F4464" i="4"/>
  <c r="F4465" i="4"/>
  <c r="F4466" i="4"/>
  <c r="F4467" i="4"/>
  <c r="F4468" i="4"/>
  <c r="F4469" i="4"/>
  <c r="F4470" i="4"/>
  <c r="F4471" i="4"/>
  <c r="F4472" i="4"/>
  <c r="F4473" i="4"/>
  <c r="F4474" i="4"/>
  <c r="F4475" i="4"/>
  <c r="F4476" i="4"/>
  <c r="F4477" i="4"/>
  <c r="F4478" i="4"/>
  <c r="F4479" i="4"/>
  <c r="F4480" i="4"/>
  <c r="F4481" i="4"/>
  <c r="F4482" i="4"/>
  <c r="F4483" i="4"/>
  <c r="F4484" i="4"/>
  <c r="F4485" i="4"/>
  <c r="F4486" i="4"/>
  <c r="F4487" i="4"/>
  <c r="F4488" i="4"/>
  <c r="F4489" i="4"/>
  <c r="F4490" i="4"/>
  <c r="F4491" i="4"/>
  <c r="F4492" i="4"/>
  <c r="F4493" i="4"/>
  <c r="F4494" i="4"/>
  <c r="F4495" i="4"/>
  <c r="F4496" i="4"/>
  <c r="F4497" i="4"/>
  <c r="F4498" i="4"/>
  <c r="F4499" i="4"/>
  <c r="F4500" i="4"/>
  <c r="F4501" i="4"/>
  <c r="F4502" i="4"/>
  <c r="F4503" i="4"/>
  <c r="F4504" i="4"/>
  <c r="F4505" i="4"/>
  <c r="F4506" i="4"/>
  <c r="F4507" i="4"/>
  <c r="F4508" i="4"/>
  <c r="F4509" i="4"/>
  <c r="F4510" i="4"/>
  <c r="F4511" i="4"/>
  <c r="F4512" i="4"/>
  <c r="F4513" i="4"/>
  <c r="F4514" i="4"/>
  <c r="F4515" i="4"/>
  <c r="F4516" i="4"/>
  <c r="F4517" i="4"/>
  <c r="F4518" i="4"/>
  <c r="F4519" i="4"/>
  <c r="F4520" i="4"/>
  <c r="F4521" i="4"/>
  <c r="F4522" i="4"/>
  <c r="F4523" i="4"/>
  <c r="F4524" i="4"/>
  <c r="F4525" i="4"/>
  <c r="F4526" i="4"/>
  <c r="F4527" i="4"/>
  <c r="F4528" i="4"/>
  <c r="F4529" i="4"/>
  <c r="F4530" i="4"/>
  <c r="F4531" i="4"/>
  <c r="F4532" i="4"/>
  <c r="F4533" i="4"/>
  <c r="F4534" i="4"/>
  <c r="F4535" i="4"/>
  <c r="F4536" i="4"/>
  <c r="F4537" i="4"/>
  <c r="F4538" i="4"/>
  <c r="F4539" i="4"/>
  <c r="F4540" i="4"/>
  <c r="F4541" i="4"/>
  <c r="F4542" i="4"/>
  <c r="F4543" i="4"/>
  <c r="F4544" i="4"/>
  <c r="F4545" i="4"/>
  <c r="F4546" i="4"/>
  <c r="F4547" i="4"/>
  <c r="F4548" i="4"/>
  <c r="F4549" i="4"/>
  <c r="F4550" i="4"/>
  <c r="F4551" i="4"/>
  <c r="F4552" i="4"/>
  <c r="F4553" i="4"/>
  <c r="F4554" i="4"/>
  <c r="F4555" i="4"/>
  <c r="F4556" i="4"/>
  <c r="F4557" i="4"/>
  <c r="F4558" i="4"/>
  <c r="F4559" i="4"/>
  <c r="F4560" i="4"/>
  <c r="F4561" i="4"/>
  <c r="F4562" i="4"/>
  <c r="F4563" i="4"/>
  <c r="F4564" i="4"/>
  <c r="F4565" i="4"/>
  <c r="F4566" i="4"/>
  <c r="F4567" i="4"/>
  <c r="F4568" i="4"/>
  <c r="F4569" i="4"/>
  <c r="F4570" i="4"/>
  <c r="F4571" i="4"/>
  <c r="F4572" i="4"/>
  <c r="F4573" i="4"/>
  <c r="F4574" i="4"/>
  <c r="F4575" i="4"/>
  <c r="F4576" i="4"/>
  <c r="F4577" i="4"/>
  <c r="F4578" i="4"/>
  <c r="F4579" i="4"/>
  <c r="F4580" i="4"/>
  <c r="F4581" i="4"/>
  <c r="F4582" i="4"/>
  <c r="F4583" i="4"/>
  <c r="F4584" i="4"/>
  <c r="F4585" i="4"/>
  <c r="F4586" i="4"/>
  <c r="F4587" i="4"/>
  <c r="F4588" i="4"/>
  <c r="F4589" i="4"/>
  <c r="F4590" i="4"/>
  <c r="F4591" i="4"/>
  <c r="F4592" i="4"/>
  <c r="F4593" i="4"/>
  <c r="F4594" i="4"/>
  <c r="F4595" i="4"/>
  <c r="F4596" i="4"/>
  <c r="F4597" i="4"/>
  <c r="F4598" i="4"/>
  <c r="F4599" i="4"/>
  <c r="F4600" i="4"/>
  <c r="F4601" i="4"/>
  <c r="F4602" i="4"/>
  <c r="F4603" i="4"/>
  <c r="F4604" i="4"/>
  <c r="F4605" i="4"/>
  <c r="F4606" i="4"/>
  <c r="F4607" i="4"/>
  <c r="F4608" i="4"/>
  <c r="F4609" i="4"/>
  <c r="F4610" i="4"/>
  <c r="F4611" i="4"/>
  <c r="F4612" i="4"/>
  <c r="F4613" i="4"/>
  <c r="F4614" i="4"/>
  <c r="F4615" i="4"/>
  <c r="F4616" i="4"/>
  <c r="F4617" i="4"/>
  <c r="F4618" i="4"/>
  <c r="F4619" i="4"/>
  <c r="F4620" i="4"/>
  <c r="F4621" i="4"/>
  <c r="F4622" i="4"/>
  <c r="F4623" i="4"/>
  <c r="F4624" i="4"/>
  <c r="F4625" i="4"/>
  <c r="F4626" i="4"/>
  <c r="F4627" i="4"/>
  <c r="F4628" i="4"/>
  <c r="F4629" i="4"/>
  <c r="F4630" i="4"/>
  <c r="F4631" i="4"/>
  <c r="F4632" i="4"/>
  <c r="F4633" i="4"/>
  <c r="F4634" i="4"/>
  <c r="F4635" i="4"/>
  <c r="F4636" i="4"/>
  <c r="F4637" i="4"/>
  <c r="F4638" i="4"/>
  <c r="F4639" i="4"/>
  <c r="F4640" i="4"/>
  <c r="F4641" i="4"/>
  <c r="F4642" i="4"/>
  <c r="F4643" i="4"/>
  <c r="F4644" i="4"/>
  <c r="F4645" i="4"/>
  <c r="F4646" i="4"/>
  <c r="F4647" i="4"/>
  <c r="F4648" i="4"/>
  <c r="F4649" i="4"/>
  <c r="F4650" i="4"/>
  <c r="F4651" i="4"/>
  <c r="F4652" i="4"/>
  <c r="F4653" i="4"/>
  <c r="F4654" i="4"/>
  <c r="F4655" i="4"/>
  <c r="F4656" i="4"/>
  <c r="F4657" i="4"/>
  <c r="F4658" i="4"/>
  <c r="F4659" i="4"/>
  <c r="F4660" i="4"/>
  <c r="F4661" i="4"/>
  <c r="F4662" i="4"/>
  <c r="F4663" i="4"/>
  <c r="F4664" i="4"/>
  <c r="F4665" i="4"/>
  <c r="F4666" i="4"/>
  <c r="F4667" i="4"/>
  <c r="F4668" i="4"/>
  <c r="F4669" i="4"/>
  <c r="F4670" i="4"/>
  <c r="F4671" i="4"/>
  <c r="F4672" i="4"/>
  <c r="F4673" i="4"/>
  <c r="F4674" i="4"/>
  <c r="F4675" i="4"/>
  <c r="F4676" i="4"/>
  <c r="F4677" i="4"/>
  <c r="F4678" i="4"/>
  <c r="F4679" i="4"/>
  <c r="F4680" i="4"/>
  <c r="F4681" i="4"/>
  <c r="F4682" i="4"/>
  <c r="F4683" i="4"/>
  <c r="F4684" i="4"/>
  <c r="F4685" i="4"/>
  <c r="F4686" i="4"/>
  <c r="F4687" i="4"/>
  <c r="F4688" i="4"/>
  <c r="F4689" i="4"/>
  <c r="F4690" i="4"/>
  <c r="F4691" i="4"/>
  <c r="F4692" i="4"/>
  <c r="F4693" i="4"/>
  <c r="F4694" i="4"/>
  <c r="F4695" i="4"/>
  <c r="F4696" i="4"/>
  <c r="F4697" i="4"/>
  <c r="F4698" i="4"/>
  <c r="F4699" i="4"/>
  <c r="F4700" i="4"/>
  <c r="F4701" i="4"/>
  <c r="F4702" i="4"/>
  <c r="F4703" i="4"/>
  <c r="F4704" i="4"/>
  <c r="F4705" i="4"/>
  <c r="F4706" i="4"/>
  <c r="F4707" i="4"/>
  <c r="F4708" i="4"/>
  <c r="F4709" i="4"/>
  <c r="F4710" i="4"/>
  <c r="F4711" i="4"/>
  <c r="F4712" i="4"/>
  <c r="F4713" i="4"/>
  <c r="F4714" i="4"/>
  <c r="F4715" i="4"/>
  <c r="F4716" i="4"/>
  <c r="F4717" i="4"/>
  <c r="F4718" i="4"/>
  <c r="F4719" i="4"/>
  <c r="F4720" i="4"/>
  <c r="F4721" i="4"/>
  <c r="F4722" i="4"/>
  <c r="F4723" i="4"/>
  <c r="F4724" i="4"/>
  <c r="F4725" i="4"/>
  <c r="F4726" i="4"/>
  <c r="F4727" i="4"/>
  <c r="F4728" i="4"/>
  <c r="F4729" i="4"/>
  <c r="F4730" i="4"/>
  <c r="F4731" i="4"/>
  <c r="F4732" i="4"/>
  <c r="F4733" i="4"/>
  <c r="F4734" i="4"/>
  <c r="F4735" i="4"/>
  <c r="F4736" i="4"/>
  <c r="F4737" i="4"/>
  <c r="F4738" i="4"/>
  <c r="F4739" i="4"/>
  <c r="F4740" i="4"/>
  <c r="F4741" i="4"/>
  <c r="F4742" i="4"/>
  <c r="F4743" i="4"/>
  <c r="F4744" i="4"/>
  <c r="F4745" i="4"/>
  <c r="F4746" i="4"/>
  <c r="F4747" i="4"/>
  <c r="F4748" i="4"/>
  <c r="F4749" i="4"/>
  <c r="F4750" i="4"/>
  <c r="F4751" i="4"/>
  <c r="F4752" i="4"/>
  <c r="F4753" i="4"/>
  <c r="F4754" i="4"/>
  <c r="F4755" i="4"/>
  <c r="F4756" i="4"/>
  <c r="F4757" i="4"/>
  <c r="F4758" i="4"/>
  <c r="F4759" i="4"/>
  <c r="F4760" i="4"/>
  <c r="F4761" i="4"/>
  <c r="F4762" i="4"/>
  <c r="F4763" i="4"/>
  <c r="F4764" i="4"/>
  <c r="F4765" i="4"/>
  <c r="F4766" i="4"/>
  <c r="F4767" i="4"/>
  <c r="F4768" i="4"/>
  <c r="F4769" i="4"/>
  <c r="F4770" i="4"/>
  <c r="F4771" i="4"/>
  <c r="F4772" i="4"/>
  <c r="F4773" i="4"/>
  <c r="F4774" i="4"/>
  <c r="F2" i="4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181" i="5"/>
  <c r="F182" i="5"/>
  <c r="F183" i="5"/>
  <c r="F184" i="5"/>
  <c r="F185" i="5"/>
  <c r="F186" i="5"/>
  <c r="F187" i="5"/>
  <c r="F188" i="5"/>
  <c r="F189" i="5"/>
  <c r="F190" i="5"/>
  <c r="F191" i="5"/>
  <c r="F192" i="5"/>
  <c r="F193" i="5"/>
  <c r="F194" i="5"/>
  <c r="F195" i="5"/>
  <c r="F196" i="5"/>
  <c r="F197" i="5"/>
  <c r="F198" i="5"/>
  <c r="F199" i="5"/>
  <c r="F200" i="5"/>
  <c r="F201" i="5"/>
  <c r="F202" i="5"/>
  <c r="F203" i="5"/>
  <c r="F204" i="5"/>
  <c r="F205" i="5"/>
  <c r="F206" i="5"/>
  <c r="F207" i="5"/>
  <c r="F208" i="5"/>
  <c r="F209" i="5"/>
  <c r="F210" i="5"/>
  <c r="F211" i="5"/>
  <c r="F212" i="5"/>
  <c r="F213" i="5"/>
  <c r="F214" i="5"/>
  <c r="F215" i="5"/>
  <c r="F216" i="5"/>
  <c r="F217" i="5"/>
  <c r="F218" i="5"/>
  <c r="F219" i="5"/>
  <c r="F220" i="5"/>
  <c r="F221" i="5"/>
  <c r="F222" i="5"/>
  <c r="F223" i="5"/>
  <c r="F224" i="5"/>
  <c r="F225" i="5"/>
  <c r="F226" i="5"/>
  <c r="F227" i="5"/>
  <c r="F228" i="5"/>
  <c r="F229" i="5"/>
  <c r="F230" i="5"/>
  <c r="F231" i="5"/>
  <c r="F232" i="5"/>
  <c r="F233" i="5"/>
  <c r="F234" i="5"/>
  <c r="F235" i="5"/>
  <c r="F236" i="5"/>
  <c r="F237" i="5"/>
  <c r="F238" i="5"/>
  <c r="F239" i="5"/>
  <c r="F240" i="5"/>
  <c r="F241" i="5"/>
  <c r="F242" i="5"/>
  <c r="F243" i="5"/>
  <c r="F244" i="5"/>
  <c r="F245" i="5"/>
  <c r="F246" i="5"/>
  <c r="F247" i="5"/>
  <c r="F248" i="5"/>
  <c r="F249" i="5"/>
  <c r="F250" i="5"/>
  <c r="F251" i="5"/>
  <c r="F252" i="5"/>
  <c r="F253" i="5"/>
  <c r="F254" i="5"/>
  <c r="F255" i="5"/>
  <c r="F256" i="5"/>
  <c r="F257" i="5"/>
  <c r="F258" i="5"/>
  <c r="F259" i="5"/>
  <c r="F260" i="5"/>
  <c r="F261" i="5"/>
  <c r="F262" i="5"/>
  <c r="F263" i="5"/>
  <c r="F264" i="5"/>
  <c r="F265" i="5"/>
  <c r="F266" i="5"/>
  <c r="F267" i="5"/>
  <c r="F268" i="5"/>
  <c r="F269" i="5"/>
  <c r="F270" i="5"/>
  <c r="F271" i="5"/>
  <c r="F272" i="5"/>
  <c r="F273" i="5"/>
  <c r="F274" i="5"/>
  <c r="F275" i="5"/>
  <c r="F276" i="5"/>
  <c r="F277" i="5"/>
  <c r="F278" i="5"/>
  <c r="F279" i="5"/>
  <c r="F280" i="5"/>
  <c r="F281" i="5"/>
  <c r="F282" i="5"/>
  <c r="F283" i="5"/>
  <c r="F284" i="5"/>
  <c r="F285" i="5"/>
  <c r="F286" i="5"/>
  <c r="F287" i="5"/>
  <c r="F288" i="5"/>
  <c r="F289" i="5"/>
  <c r="F290" i="5"/>
  <c r="F291" i="5"/>
  <c r="F292" i="5"/>
  <c r="F293" i="5"/>
  <c r="F294" i="5"/>
  <c r="F295" i="5"/>
  <c r="F296" i="5"/>
  <c r="F297" i="5"/>
  <c r="F298" i="5"/>
  <c r="F299" i="5"/>
  <c r="F300" i="5"/>
  <c r="F301" i="5"/>
  <c r="F302" i="5"/>
  <c r="F303" i="5"/>
  <c r="F304" i="5"/>
  <c r="F305" i="5"/>
  <c r="F306" i="5"/>
  <c r="F307" i="5"/>
  <c r="F308" i="5"/>
  <c r="F309" i="5"/>
  <c r="F310" i="5"/>
  <c r="F311" i="5"/>
  <c r="F312" i="5"/>
  <c r="F313" i="5"/>
  <c r="F314" i="5"/>
  <c r="F315" i="5"/>
  <c r="F316" i="5"/>
  <c r="F317" i="5"/>
  <c r="F318" i="5"/>
  <c r="F319" i="5"/>
  <c r="F320" i="5"/>
  <c r="F321" i="5"/>
  <c r="F322" i="5"/>
  <c r="F323" i="5"/>
  <c r="F324" i="5"/>
  <c r="F325" i="5"/>
  <c r="F326" i="5"/>
  <c r="F327" i="5"/>
  <c r="F328" i="5"/>
  <c r="F329" i="5"/>
  <c r="F330" i="5"/>
  <c r="F331" i="5"/>
  <c r="F332" i="5"/>
  <c r="F333" i="5"/>
  <c r="F334" i="5"/>
  <c r="F335" i="5"/>
  <c r="F336" i="5"/>
  <c r="F337" i="5"/>
  <c r="F338" i="5"/>
  <c r="F339" i="5"/>
  <c r="F340" i="5"/>
  <c r="F341" i="5"/>
  <c r="F342" i="5"/>
  <c r="F343" i="5"/>
  <c r="F344" i="5"/>
  <c r="F345" i="5"/>
  <c r="F346" i="5"/>
  <c r="F347" i="5"/>
  <c r="F348" i="5"/>
  <c r="F349" i="5"/>
  <c r="F350" i="5"/>
  <c r="F351" i="5"/>
  <c r="F352" i="5"/>
  <c r="F353" i="5"/>
  <c r="F354" i="5"/>
  <c r="F355" i="5"/>
  <c r="F356" i="5"/>
  <c r="F357" i="5"/>
  <c r="F358" i="5"/>
  <c r="F359" i="5"/>
  <c r="F360" i="5"/>
  <c r="F361" i="5"/>
  <c r="F362" i="5"/>
  <c r="F363" i="5"/>
  <c r="F364" i="5"/>
  <c r="F365" i="5"/>
  <c r="F366" i="5"/>
  <c r="F367" i="5"/>
  <c r="F368" i="5"/>
  <c r="F369" i="5"/>
  <c r="F370" i="5"/>
  <c r="F371" i="5"/>
  <c r="F372" i="5"/>
  <c r="F373" i="5"/>
  <c r="F374" i="5"/>
  <c r="F375" i="5"/>
  <c r="F376" i="5"/>
  <c r="F377" i="5"/>
  <c r="F378" i="5"/>
  <c r="F379" i="5"/>
  <c r="F380" i="5"/>
  <c r="F381" i="5"/>
  <c r="F382" i="5"/>
  <c r="F383" i="5"/>
  <c r="F384" i="5"/>
  <c r="F385" i="5"/>
  <c r="F386" i="5"/>
  <c r="F387" i="5"/>
  <c r="F388" i="5"/>
  <c r="F389" i="5"/>
  <c r="F390" i="5"/>
  <c r="F391" i="5"/>
  <c r="F392" i="5"/>
  <c r="F393" i="5"/>
  <c r="F394" i="5"/>
  <c r="F395" i="5"/>
  <c r="F396" i="5"/>
  <c r="F397" i="5"/>
  <c r="F398" i="5"/>
  <c r="F399" i="5"/>
  <c r="F400" i="5"/>
  <c r="F401" i="5"/>
  <c r="F402" i="5"/>
  <c r="F403" i="5"/>
  <c r="F404" i="5"/>
  <c r="F405" i="5"/>
  <c r="F406" i="5"/>
  <c r="F407" i="5"/>
  <c r="F408" i="5"/>
  <c r="F409" i="5"/>
  <c r="F410" i="5"/>
  <c r="F411" i="5"/>
  <c r="F412" i="5"/>
  <c r="F413" i="5"/>
  <c r="F414" i="5"/>
  <c r="F415" i="5"/>
  <c r="F416" i="5"/>
  <c r="F417" i="5"/>
  <c r="F418" i="5"/>
  <c r="F419" i="5"/>
  <c r="F420" i="5"/>
  <c r="F421" i="5"/>
  <c r="F422" i="5"/>
  <c r="F423" i="5"/>
  <c r="F424" i="5"/>
  <c r="F425" i="5"/>
  <c r="F426" i="5"/>
  <c r="F427" i="5"/>
  <c r="F428" i="5"/>
  <c r="F429" i="5"/>
  <c r="F430" i="5"/>
  <c r="F431" i="5"/>
  <c r="F432" i="5"/>
  <c r="F433" i="5"/>
  <c r="F434" i="5"/>
  <c r="F435" i="5"/>
  <c r="F436" i="5"/>
  <c r="F437" i="5"/>
  <c r="F438" i="5"/>
  <c r="F439" i="5"/>
  <c r="F440" i="5"/>
  <c r="F441" i="5"/>
  <c r="F442" i="5"/>
  <c r="F443" i="5"/>
  <c r="F444" i="5"/>
  <c r="F445" i="5"/>
  <c r="F446" i="5"/>
  <c r="F447" i="5"/>
  <c r="F448" i="5"/>
  <c r="F449" i="5"/>
  <c r="F450" i="5"/>
  <c r="F451" i="5"/>
  <c r="F452" i="5"/>
  <c r="F453" i="5"/>
  <c r="F454" i="5"/>
  <c r="F455" i="5"/>
  <c r="F456" i="5"/>
  <c r="F457" i="5"/>
  <c r="F458" i="5"/>
  <c r="F459" i="5"/>
  <c r="F460" i="5"/>
  <c r="F461" i="5"/>
  <c r="F462" i="5"/>
  <c r="F463" i="5"/>
  <c r="F464" i="5"/>
  <c r="F465" i="5"/>
  <c r="F466" i="5"/>
  <c r="F467" i="5"/>
  <c r="F468" i="5"/>
  <c r="F469" i="5"/>
  <c r="F470" i="5"/>
  <c r="F471" i="5"/>
  <c r="F472" i="5"/>
  <c r="F473" i="5"/>
  <c r="F474" i="5"/>
  <c r="F475" i="5"/>
  <c r="F476" i="5"/>
  <c r="F477" i="5"/>
  <c r="F478" i="5"/>
  <c r="F479" i="5"/>
  <c r="F480" i="5"/>
  <c r="F481" i="5"/>
  <c r="F482" i="5"/>
  <c r="F483" i="5"/>
  <c r="F484" i="5"/>
  <c r="F485" i="5"/>
  <c r="F486" i="5"/>
  <c r="F487" i="5"/>
  <c r="F488" i="5"/>
  <c r="F489" i="5"/>
  <c r="F490" i="5"/>
  <c r="F491" i="5"/>
  <c r="F492" i="5"/>
  <c r="F493" i="5"/>
  <c r="F494" i="5"/>
  <c r="F495" i="5"/>
  <c r="F496" i="5"/>
  <c r="F497" i="5"/>
  <c r="F498" i="5"/>
  <c r="F499" i="5"/>
  <c r="F500" i="5"/>
  <c r="F501" i="5"/>
  <c r="F502" i="5"/>
  <c r="F503" i="5"/>
  <c r="F504" i="5"/>
  <c r="F505" i="5"/>
  <c r="F506" i="5"/>
  <c r="F507" i="5"/>
  <c r="F508" i="5"/>
  <c r="F509" i="5"/>
  <c r="F510" i="5"/>
  <c r="F511" i="5"/>
  <c r="F512" i="5"/>
  <c r="F513" i="5"/>
  <c r="F514" i="5"/>
  <c r="F515" i="5"/>
  <c r="F516" i="5"/>
  <c r="F517" i="5"/>
  <c r="F518" i="5"/>
  <c r="F519" i="5"/>
  <c r="F520" i="5"/>
  <c r="F521" i="5"/>
  <c r="F522" i="5"/>
  <c r="F523" i="5"/>
  <c r="F524" i="5"/>
  <c r="F525" i="5"/>
  <c r="F526" i="5"/>
  <c r="F527" i="5"/>
  <c r="F528" i="5"/>
  <c r="F529" i="5"/>
  <c r="F530" i="5"/>
  <c r="F531" i="5"/>
  <c r="F532" i="5"/>
  <c r="F533" i="5"/>
  <c r="F534" i="5"/>
  <c r="F535" i="5"/>
  <c r="F536" i="5"/>
  <c r="F537" i="5"/>
  <c r="F538" i="5"/>
  <c r="F539" i="5"/>
  <c r="F540" i="5"/>
  <c r="F541" i="5"/>
  <c r="F542" i="5"/>
  <c r="F543" i="5"/>
  <c r="F544" i="5"/>
  <c r="F545" i="5"/>
  <c r="F546" i="5"/>
  <c r="F547" i="5"/>
  <c r="F548" i="5"/>
  <c r="F549" i="5"/>
  <c r="F550" i="5"/>
  <c r="F551" i="5"/>
  <c r="F552" i="5"/>
  <c r="F553" i="5"/>
  <c r="F554" i="5"/>
  <c r="F555" i="5"/>
  <c r="F556" i="5"/>
  <c r="F557" i="5"/>
  <c r="F558" i="5"/>
  <c r="F559" i="5"/>
  <c r="F560" i="5"/>
  <c r="F561" i="5"/>
  <c r="F562" i="5"/>
  <c r="F563" i="5"/>
  <c r="F564" i="5"/>
  <c r="F565" i="5"/>
  <c r="F566" i="5"/>
  <c r="F567" i="5"/>
  <c r="F568" i="5"/>
  <c r="F569" i="5"/>
  <c r="F570" i="5"/>
  <c r="F571" i="5"/>
  <c r="F572" i="5"/>
  <c r="F573" i="5"/>
  <c r="F574" i="5"/>
  <c r="F575" i="5"/>
  <c r="F576" i="5"/>
  <c r="F577" i="5"/>
  <c r="F578" i="5"/>
  <c r="F579" i="5"/>
  <c r="F580" i="5"/>
  <c r="F581" i="5"/>
  <c r="F582" i="5"/>
  <c r="F583" i="5"/>
  <c r="F584" i="5"/>
  <c r="F585" i="5"/>
  <c r="F586" i="5"/>
  <c r="F587" i="5"/>
  <c r="F588" i="5"/>
  <c r="F589" i="5"/>
  <c r="F590" i="5"/>
  <c r="F591" i="5"/>
  <c r="F592" i="5"/>
  <c r="F593" i="5"/>
  <c r="F594" i="5"/>
  <c r="F595" i="5"/>
  <c r="F596" i="5"/>
  <c r="F597" i="5"/>
  <c r="F598" i="5"/>
  <c r="F599" i="5"/>
  <c r="F600" i="5"/>
  <c r="F601" i="5"/>
  <c r="F602" i="5"/>
  <c r="F603" i="5"/>
  <c r="F604" i="5"/>
  <c r="F605" i="5"/>
  <c r="F606" i="5"/>
  <c r="F607" i="5"/>
  <c r="F608" i="5"/>
  <c r="F609" i="5"/>
  <c r="F610" i="5"/>
  <c r="F611" i="5"/>
  <c r="F612" i="5"/>
  <c r="F613" i="5"/>
  <c r="F614" i="5"/>
  <c r="F615" i="5"/>
  <c r="F616" i="5"/>
  <c r="F617" i="5"/>
  <c r="F618" i="5"/>
  <c r="F619" i="5"/>
  <c r="F620" i="5"/>
  <c r="F621" i="5"/>
  <c r="F622" i="5"/>
  <c r="F623" i="5"/>
  <c r="F624" i="5"/>
  <c r="F625" i="5"/>
  <c r="F626" i="5"/>
  <c r="F627" i="5"/>
  <c r="F628" i="5"/>
  <c r="F629" i="5"/>
  <c r="F630" i="5"/>
  <c r="F631" i="5"/>
  <c r="F632" i="5"/>
  <c r="F633" i="5"/>
  <c r="F634" i="5"/>
  <c r="F635" i="5"/>
  <c r="F636" i="5"/>
  <c r="F637" i="5"/>
  <c r="F638" i="5"/>
  <c r="F639" i="5"/>
  <c r="F640" i="5"/>
  <c r="F641" i="5"/>
  <c r="F642" i="5"/>
  <c r="F643" i="5"/>
  <c r="F644" i="5"/>
  <c r="F645" i="5"/>
  <c r="F646" i="5"/>
  <c r="F647" i="5"/>
  <c r="F648" i="5"/>
  <c r="F649" i="5"/>
  <c r="F650" i="5"/>
  <c r="F651" i="5"/>
  <c r="F652" i="5"/>
  <c r="F653" i="5"/>
  <c r="F654" i="5"/>
  <c r="F655" i="5"/>
  <c r="F656" i="5"/>
  <c r="F657" i="5"/>
  <c r="F658" i="5"/>
  <c r="F659" i="5"/>
  <c r="F660" i="5"/>
  <c r="F661" i="5"/>
  <c r="F662" i="5"/>
  <c r="F663" i="5"/>
  <c r="F664" i="5"/>
  <c r="F665" i="5"/>
  <c r="F666" i="5"/>
  <c r="F667" i="5"/>
  <c r="F668" i="5"/>
  <c r="F669" i="5"/>
  <c r="F670" i="5"/>
  <c r="F671" i="5"/>
  <c r="F672" i="5"/>
  <c r="F673" i="5"/>
  <c r="F674" i="5"/>
  <c r="F675" i="5"/>
  <c r="F676" i="5"/>
  <c r="F677" i="5"/>
  <c r="F678" i="5"/>
  <c r="F679" i="5"/>
  <c r="F680" i="5"/>
  <c r="F681" i="5"/>
  <c r="F682" i="5"/>
  <c r="F683" i="5"/>
  <c r="F684" i="5"/>
  <c r="F685" i="5"/>
  <c r="F686" i="5"/>
  <c r="F687" i="5"/>
  <c r="F688" i="5"/>
  <c r="F689" i="5"/>
  <c r="F690" i="5"/>
  <c r="F691" i="5"/>
  <c r="F692" i="5"/>
  <c r="F693" i="5"/>
  <c r="F694" i="5"/>
  <c r="F695" i="5"/>
  <c r="F696" i="5"/>
  <c r="F697" i="5"/>
  <c r="F698" i="5"/>
  <c r="F699" i="5"/>
  <c r="F700" i="5"/>
  <c r="F701" i="5"/>
  <c r="F702" i="5"/>
  <c r="F703" i="5"/>
  <c r="F704" i="5"/>
  <c r="F705" i="5"/>
  <c r="F706" i="5"/>
  <c r="F707" i="5"/>
  <c r="F708" i="5"/>
  <c r="F709" i="5"/>
  <c r="F710" i="5"/>
  <c r="F711" i="5"/>
  <c r="F712" i="5"/>
  <c r="F713" i="5"/>
  <c r="F714" i="5"/>
  <c r="F715" i="5"/>
  <c r="F716" i="5"/>
  <c r="F717" i="5"/>
  <c r="F718" i="5"/>
  <c r="F719" i="5"/>
  <c r="F720" i="5"/>
  <c r="F721" i="5"/>
  <c r="F722" i="5"/>
  <c r="F723" i="5"/>
  <c r="F724" i="5"/>
  <c r="F725" i="5"/>
  <c r="F726" i="5"/>
  <c r="F727" i="5"/>
  <c r="F728" i="5"/>
  <c r="F729" i="5"/>
  <c r="F730" i="5"/>
  <c r="F731" i="5"/>
  <c r="F732" i="5"/>
  <c r="F733" i="5"/>
  <c r="F734" i="5"/>
  <c r="F735" i="5"/>
  <c r="F736" i="5"/>
  <c r="F737" i="5"/>
  <c r="F738" i="5"/>
  <c r="F739" i="5"/>
  <c r="F740" i="5"/>
  <c r="F741" i="5"/>
  <c r="F742" i="5"/>
  <c r="F743" i="5"/>
  <c r="F744" i="5"/>
  <c r="F745" i="5"/>
  <c r="F746" i="5"/>
  <c r="F747" i="5"/>
  <c r="F748" i="5"/>
  <c r="F749" i="5"/>
  <c r="F750" i="5"/>
  <c r="F751" i="5"/>
  <c r="F752" i="5"/>
  <c r="F753" i="5"/>
  <c r="F754" i="5"/>
  <c r="F755" i="5"/>
  <c r="F756" i="5"/>
  <c r="F757" i="5"/>
  <c r="F758" i="5"/>
  <c r="F759" i="5"/>
  <c r="F760" i="5"/>
  <c r="F761" i="5"/>
  <c r="F762" i="5"/>
  <c r="F763" i="5"/>
  <c r="F764" i="5"/>
  <c r="F765" i="5"/>
  <c r="F766" i="5"/>
  <c r="F767" i="5"/>
  <c r="F768" i="5"/>
  <c r="F769" i="5"/>
  <c r="F770" i="5"/>
  <c r="F771" i="5"/>
  <c r="F772" i="5"/>
  <c r="F773" i="5"/>
  <c r="F774" i="5"/>
  <c r="F775" i="5"/>
  <c r="F776" i="5"/>
  <c r="F777" i="5"/>
  <c r="F778" i="5"/>
  <c r="F779" i="5"/>
  <c r="F780" i="5"/>
  <c r="F781" i="5"/>
  <c r="F782" i="5"/>
  <c r="F783" i="5"/>
  <c r="F784" i="5"/>
  <c r="F785" i="5"/>
  <c r="F786" i="5"/>
  <c r="F787" i="5"/>
  <c r="F788" i="5"/>
  <c r="F789" i="5"/>
  <c r="F790" i="5"/>
  <c r="F791" i="5"/>
  <c r="F792" i="5"/>
  <c r="F793" i="5"/>
  <c r="F794" i="5"/>
  <c r="F795" i="5"/>
  <c r="F796" i="5"/>
  <c r="F797" i="5"/>
  <c r="F798" i="5"/>
  <c r="F799" i="5"/>
  <c r="F800" i="5"/>
  <c r="F801" i="5"/>
  <c r="F802" i="5"/>
  <c r="F803" i="5"/>
  <c r="F804" i="5"/>
  <c r="F805" i="5"/>
  <c r="F806" i="5"/>
  <c r="F807" i="5"/>
  <c r="F808" i="5"/>
  <c r="F809" i="5"/>
  <c r="F810" i="5"/>
  <c r="F811" i="5"/>
  <c r="F812" i="5"/>
  <c r="F813" i="5"/>
  <c r="F814" i="5"/>
  <c r="F815" i="5"/>
  <c r="F816" i="5"/>
  <c r="F817" i="5"/>
  <c r="F818" i="5"/>
  <c r="F819" i="5"/>
  <c r="F820" i="5"/>
  <c r="F821" i="5"/>
  <c r="F822" i="5"/>
  <c r="F823" i="5"/>
  <c r="F824" i="5"/>
  <c r="F825" i="5"/>
  <c r="F826" i="5"/>
  <c r="F827" i="5"/>
  <c r="F828" i="5"/>
  <c r="F829" i="5"/>
  <c r="F830" i="5"/>
  <c r="F831" i="5"/>
  <c r="F832" i="5"/>
  <c r="F833" i="5"/>
  <c r="F834" i="5"/>
  <c r="F835" i="5"/>
  <c r="F836" i="5"/>
  <c r="F837" i="5"/>
  <c r="F838" i="5"/>
  <c r="F839" i="5"/>
  <c r="F840" i="5"/>
  <c r="F841" i="5"/>
  <c r="F842" i="5"/>
  <c r="F843" i="5"/>
  <c r="F844" i="5"/>
  <c r="F845" i="5"/>
  <c r="F846" i="5"/>
  <c r="F847" i="5"/>
  <c r="F848" i="5"/>
  <c r="F849" i="5"/>
  <c r="F850" i="5"/>
  <c r="F851" i="5"/>
  <c r="F852" i="5"/>
  <c r="F853" i="5"/>
  <c r="F854" i="5"/>
  <c r="F855" i="5"/>
  <c r="F856" i="5"/>
  <c r="F857" i="5"/>
  <c r="F858" i="5"/>
  <c r="F859" i="5"/>
  <c r="F860" i="5"/>
  <c r="F861" i="5"/>
  <c r="F862" i="5"/>
  <c r="F863" i="5"/>
  <c r="F864" i="5"/>
  <c r="F865" i="5"/>
  <c r="F866" i="5"/>
  <c r="F867" i="5"/>
  <c r="F868" i="5"/>
  <c r="F869" i="5"/>
  <c r="F870" i="5"/>
  <c r="F871" i="5"/>
  <c r="F872" i="5"/>
  <c r="F873" i="5"/>
  <c r="F874" i="5"/>
  <c r="F875" i="5"/>
  <c r="F876" i="5"/>
  <c r="F877" i="5"/>
  <c r="F878" i="5"/>
  <c r="F879" i="5"/>
  <c r="F880" i="5"/>
  <c r="F881" i="5"/>
  <c r="F882" i="5"/>
  <c r="F883" i="5"/>
  <c r="F884" i="5"/>
  <c r="F885" i="5"/>
  <c r="F886" i="5"/>
  <c r="F887" i="5"/>
  <c r="F888" i="5"/>
  <c r="F889" i="5"/>
  <c r="F890" i="5"/>
  <c r="F891" i="5"/>
  <c r="F892" i="5"/>
  <c r="F893" i="5"/>
  <c r="F894" i="5"/>
  <c r="F895" i="5"/>
  <c r="F896" i="5"/>
  <c r="F897" i="5"/>
  <c r="F898" i="5"/>
  <c r="F899" i="5"/>
  <c r="F900" i="5"/>
  <c r="F901" i="5"/>
  <c r="F902" i="5"/>
  <c r="F903" i="5"/>
  <c r="F904" i="5"/>
  <c r="F905" i="5"/>
  <c r="F906" i="5"/>
  <c r="F907" i="5"/>
  <c r="F908" i="5"/>
  <c r="F909" i="5"/>
  <c r="F910" i="5"/>
  <c r="F911" i="5"/>
  <c r="F912" i="5"/>
  <c r="F913" i="5"/>
  <c r="F914" i="5"/>
  <c r="F915" i="5"/>
  <c r="F916" i="5"/>
  <c r="F917" i="5"/>
  <c r="F918" i="5"/>
  <c r="F919" i="5"/>
  <c r="F920" i="5"/>
  <c r="F921" i="5"/>
  <c r="F922" i="5"/>
  <c r="F923" i="5"/>
  <c r="F924" i="5"/>
  <c r="F925" i="5"/>
  <c r="F926" i="5"/>
  <c r="F927" i="5"/>
  <c r="F928" i="5"/>
  <c r="F929" i="5"/>
  <c r="F930" i="5"/>
  <c r="F931" i="5"/>
  <c r="F932" i="5"/>
  <c r="F933" i="5"/>
  <c r="F934" i="5"/>
  <c r="F935" i="5"/>
  <c r="F936" i="5"/>
  <c r="F937" i="5"/>
  <c r="F938" i="5"/>
  <c r="F939" i="5"/>
  <c r="F940" i="5"/>
  <c r="F941" i="5"/>
  <c r="F942" i="5"/>
  <c r="F943" i="5"/>
  <c r="F944" i="5"/>
  <c r="F945" i="5"/>
  <c r="F946" i="5"/>
  <c r="F947" i="5"/>
  <c r="F948" i="5"/>
  <c r="F949" i="5"/>
  <c r="F950" i="5"/>
  <c r="F951" i="5"/>
  <c r="F952" i="5"/>
  <c r="F953" i="5"/>
  <c r="F954" i="5"/>
  <c r="F955" i="5"/>
  <c r="F956" i="5"/>
  <c r="F957" i="5"/>
  <c r="F958" i="5"/>
  <c r="F959" i="5"/>
  <c r="F960" i="5"/>
  <c r="F961" i="5"/>
  <c r="F962" i="5"/>
  <c r="F963" i="5"/>
  <c r="F964" i="5"/>
  <c r="F965" i="5"/>
  <c r="F966" i="5"/>
  <c r="F967" i="5"/>
  <c r="F968" i="5"/>
  <c r="F969" i="5"/>
  <c r="F970" i="5"/>
  <c r="F971" i="5"/>
  <c r="F972" i="5"/>
  <c r="F973" i="5"/>
  <c r="F974" i="5"/>
  <c r="F975" i="5"/>
  <c r="F976" i="5"/>
  <c r="F977" i="5"/>
  <c r="F978" i="5"/>
  <c r="F979" i="5"/>
  <c r="F980" i="5"/>
  <c r="F981" i="5"/>
  <c r="F982" i="5"/>
  <c r="F983" i="5"/>
  <c r="F984" i="5"/>
  <c r="F985" i="5"/>
  <c r="F986" i="5"/>
  <c r="F987" i="5"/>
  <c r="F988" i="5"/>
  <c r="F989" i="5"/>
  <c r="F990" i="5"/>
  <c r="F991" i="5"/>
  <c r="F992" i="5"/>
  <c r="F993" i="5"/>
  <c r="F994" i="5"/>
  <c r="F995" i="5"/>
  <c r="F996" i="5"/>
  <c r="F997" i="5"/>
  <c r="F998" i="5"/>
  <c r="F999" i="5"/>
  <c r="F1000" i="5"/>
  <c r="F1001" i="5"/>
  <c r="F1002" i="5"/>
  <c r="F1003" i="5"/>
  <c r="F1004" i="5"/>
  <c r="F1005" i="5"/>
  <c r="F1006" i="5"/>
  <c r="F1007" i="5"/>
  <c r="F1008" i="5"/>
  <c r="F1009" i="5"/>
  <c r="F1010" i="5"/>
  <c r="F1011" i="5"/>
  <c r="F1012" i="5"/>
  <c r="F1013" i="5"/>
  <c r="F1014" i="5"/>
  <c r="F1015" i="5"/>
  <c r="F1016" i="5"/>
  <c r="F1017" i="5"/>
  <c r="F1018" i="5"/>
  <c r="F1019" i="5"/>
  <c r="F1020" i="5"/>
  <c r="F1021" i="5"/>
  <c r="F1022" i="5"/>
  <c r="F1023" i="5"/>
  <c r="F1024" i="5"/>
  <c r="F1025" i="5"/>
  <c r="F1026" i="5"/>
  <c r="F1027" i="5"/>
  <c r="F1028" i="5"/>
  <c r="F1029" i="5"/>
  <c r="F1030" i="5"/>
  <c r="F1031" i="5"/>
  <c r="F1032" i="5"/>
  <c r="F1033" i="5"/>
  <c r="F1034" i="5"/>
  <c r="F1035" i="5"/>
  <c r="F1036" i="5"/>
  <c r="F1037" i="5"/>
  <c r="F1038" i="5"/>
  <c r="F1039" i="5"/>
  <c r="F1040" i="5"/>
  <c r="F1041" i="5"/>
  <c r="F1042" i="5"/>
  <c r="F1043" i="5"/>
  <c r="F1044" i="5"/>
  <c r="F1045" i="5"/>
  <c r="F1046" i="5"/>
  <c r="F1047" i="5"/>
  <c r="F1048" i="5"/>
  <c r="F1049" i="5"/>
  <c r="F1050" i="5"/>
  <c r="F1051" i="5"/>
  <c r="F1052" i="5"/>
  <c r="F1053" i="5"/>
  <c r="F1054" i="5"/>
  <c r="F1055" i="5"/>
  <c r="F1056" i="5"/>
  <c r="F1057" i="5"/>
  <c r="F1058" i="5"/>
  <c r="F1059" i="5"/>
  <c r="F1060" i="5"/>
  <c r="F1061" i="5"/>
  <c r="F1062" i="5"/>
  <c r="F1063" i="5"/>
  <c r="F1064" i="5"/>
  <c r="F1065" i="5"/>
  <c r="F1066" i="5"/>
  <c r="F1067" i="5"/>
  <c r="F1068" i="5"/>
  <c r="F1069" i="5"/>
  <c r="F1070" i="5"/>
  <c r="F1071" i="5"/>
  <c r="F1072" i="5"/>
  <c r="F1073" i="5"/>
  <c r="F1074" i="5"/>
  <c r="F1075" i="5"/>
  <c r="F1076" i="5"/>
  <c r="F1077" i="5"/>
  <c r="F1078" i="5"/>
  <c r="F1079" i="5"/>
  <c r="F1080" i="5"/>
  <c r="F1081" i="5"/>
  <c r="F1082" i="5"/>
  <c r="F1083" i="5"/>
  <c r="F1084" i="5"/>
  <c r="F1085" i="5"/>
  <c r="F1086" i="5"/>
  <c r="F1087" i="5"/>
  <c r="F1088" i="5"/>
  <c r="F1089" i="5"/>
  <c r="F1090" i="5"/>
  <c r="F1091" i="5"/>
  <c r="F1092" i="5"/>
  <c r="F1093" i="5"/>
  <c r="F1094" i="5"/>
  <c r="F1095" i="5"/>
  <c r="F1096" i="5"/>
  <c r="F1097" i="5"/>
  <c r="F1098" i="5"/>
  <c r="F1099" i="5"/>
  <c r="F1100" i="5"/>
  <c r="F1101" i="5"/>
  <c r="F1102" i="5"/>
  <c r="F1103" i="5"/>
  <c r="F1104" i="5"/>
  <c r="F1105" i="5"/>
  <c r="F1106" i="5"/>
  <c r="F1107" i="5"/>
  <c r="F1108" i="5"/>
  <c r="F1109" i="5"/>
  <c r="F1110" i="5"/>
  <c r="F1111" i="5"/>
  <c r="F1112" i="5"/>
  <c r="F1113" i="5"/>
  <c r="F1114" i="5"/>
  <c r="F1115" i="5"/>
  <c r="F1116" i="5"/>
  <c r="F1117" i="5"/>
  <c r="F1118" i="5"/>
  <c r="F1119" i="5"/>
  <c r="F1120" i="5"/>
  <c r="F1121" i="5"/>
  <c r="F1122" i="5"/>
  <c r="F1123" i="5"/>
  <c r="F1124" i="5"/>
  <c r="F1125" i="5"/>
  <c r="F1126" i="5"/>
  <c r="F1127" i="5"/>
  <c r="F1128" i="5"/>
  <c r="F1129" i="5"/>
  <c r="F1130" i="5"/>
  <c r="F1131" i="5"/>
  <c r="F1132" i="5"/>
  <c r="F1133" i="5"/>
  <c r="F1134" i="5"/>
  <c r="F1135" i="5"/>
  <c r="F1136" i="5"/>
  <c r="F1137" i="5"/>
  <c r="F1138" i="5"/>
  <c r="F1139" i="5"/>
  <c r="F1140" i="5"/>
  <c r="F1141" i="5"/>
  <c r="F1142" i="5"/>
  <c r="F1143" i="5"/>
  <c r="F1144" i="5"/>
  <c r="F1145" i="5"/>
  <c r="F1146" i="5"/>
  <c r="F1147" i="5"/>
  <c r="F1148" i="5"/>
  <c r="F1149" i="5"/>
  <c r="F1150" i="5"/>
  <c r="F1151" i="5"/>
  <c r="F1152" i="5"/>
  <c r="F1153" i="5"/>
  <c r="F1154" i="5"/>
  <c r="F1155" i="5"/>
  <c r="F1156" i="5"/>
  <c r="F1157" i="5"/>
  <c r="F1158" i="5"/>
  <c r="F1159" i="5"/>
  <c r="F1160" i="5"/>
  <c r="F1161" i="5"/>
  <c r="F1162" i="5"/>
  <c r="F1163" i="5"/>
  <c r="F1164" i="5"/>
  <c r="F1165" i="5"/>
  <c r="F1166" i="5"/>
  <c r="F1167" i="5"/>
  <c r="F1168" i="5"/>
  <c r="F1169" i="5"/>
  <c r="F1170" i="5"/>
  <c r="F1171" i="5"/>
  <c r="F1172" i="5"/>
  <c r="F1173" i="5"/>
  <c r="F1174" i="5"/>
  <c r="F1175" i="5"/>
  <c r="F1176" i="5"/>
  <c r="F1177" i="5"/>
  <c r="F1178" i="5"/>
  <c r="F1179" i="5"/>
  <c r="F1180" i="5"/>
  <c r="F1181" i="5"/>
  <c r="F1182" i="5"/>
  <c r="F1183" i="5"/>
  <c r="F1184" i="5"/>
  <c r="F1185" i="5"/>
  <c r="F1186" i="5"/>
  <c r="F1187" i="5"/>
  <c r="F1188" i="5"/>
  <c r="F1189" i="5"/>
  <c r="F1190" i="5"/>
  <c r="F1191" i="5"/>
  <c r="F1192" i="5"/>
  <c r="F1193" i="5"/>
  <c r="F1194" i="5"/>
  <c r="F1195" i="5"/>
  <c r="F1196" i="5"/>
  <c r="F1197" i="5"/>
  <c r="F1198" i="5"/>
  <c r="F1199" i="5"/>
  <c r="F1200" i="5"/>
  <c r="F1201" i="5"/>
  <c r="F1202" i="5"/>
  <c r="F1203" i="5"/>
  <c r="F1204" i="5"/>
  <c r="F1205" i="5"/>
  <c r="F1206" i="5"/>
  <c r="F1207" i="5"/>
  <c r="F1208" i="5"/>
  <c r="F1209" i="5"/>
  <c r="F1210" i="5"/>
  <c r="F1211" i="5"/>
  <c r="F1212" i="5"/>
  <c r="F1213" i="5"/>
  <c r="F1214" i="5"/>
  <c r="F1215" i="5"/>
  <c r="F1216" i="5"/>
  <c r="F1217" i="5"/>
  <c r="F1218" i="5"/>
  <c r="F1219" i="5"/>
  <c r="F1220" i="5"/>
  <c r="F1221" i="5"/>
  <c r="F1222" i="5"/>
  <c r="F1223" i="5"/>
  <c r="F1224" i="5"/>
  <c r="F1225" i="5"/>
  <c r="F1226" i="5"/>
  <c r="F1227" i="5"/>
  <c r="F1228" i="5"/>
  <c r="F1229" i="5"/>
  <c r="F1230" i="5"/>
  <c r="F1231" i="5"/>
  <c r="F1232" i="5"/>
  <c r="F1233" i="5"/>
  <c r="F1234" i="5"/>
  <c r="F1235" i="5"/>
  <c r="F1236" i="5"/>
  <c r="F1237" i="5"/>
  <c r="F1238" i="5"/>
  <c r="F1239" i="5"/>
  <c r="F1240" i="5"/>
  <c r="F1241" i="5"/>
  <c r="F1242" i="5"/>
  <c r="F1243" i="5"/>
  <c r="F1244" i="5"/>
  <c r="F1245" i="5"/>
  <c r="F1246" i="5"/>
  <c r="F1247" i="5"/>
  <c r="F1248" i="5"/>
  <c r="F1249" i="5"/>
  <c r="F1250" i="5"/>
  <c r="F1251" i="5"/>
  <c r="F1252" i="5"/>
  <c r="F1253" i="5"/>
  <c r="F1254" i="5"/>
  <c r="F1255" i="5"/>
  <c r="F1256" i="5"/>
  <c r="F1257" i="5"/>
  <c r="F1258" i="5"/>
  <c r="F1259" i="5"/>
  <c r="F1260" i="5"/>
  <c r="F1261" i="5"/>
  <c r="F1262" i="5"/>
  <c r="F1263" i="5"/>
  <c r="F1264" i="5"/>
  <c r="F1265" i="5"/>
  <c r="F1266" i="5"/>
  <c r="F1267" i="5"/>
  <c r="F1268" i="5"/>
  <c r="F1269" i="5"/>
  <c r="F1270" i="5"/>
  <c r="F1271" i="5"/>
  <c r="F1272" i="5"/>
  <c r="F1273" i="5"/>
  <c r="F1274" i="5"/>
  <c r="F1275" i="5"/>
  <c r="F1276" i="5"/>
  <c r="F1277" i="5"/>
  <c r="F1278" i="5"/>
  <c r="F1279" i="5"/>
  <c r="F1280" i="5"/>
  <c r="F1281" i="5"/>
  <c r="F1282" i="5"/>
  <c r="F1283" i="5"/>
  <c r="F1284" i="5"/>
  <c r="F1285" i="5"/>
  <c r="F1286" i="5"/>
  <c r="F1287" i="5"/>
  <c r="F1288" i="5"/>
  <c r="F1289" i="5"/>
  <c r="F1290" i="5"/>
  <c r="F1291" i="5"/>
  <c r="F1292" i="5"/>
  <c r="F1293" i="5"/>
  <c r="F1294" i="5"/>
  <c r="F1295" i="5"/>
  <c r="F1296" i="5"/>
  <c r="F1297" i="5"/>
  <c r="F1298" i="5"/>
  <c r="F1299" i="5"/>
  <c r="F1300" i="5"/>
  <c r="F1301" i="5"/>
  <c r="F1302" i="5"/>
  <c r="F1303" i="5"/>
  <c r="F1304" i="5"/>
  <c r="F1305" i="5"/>
  <c r="F1306" i="5"/>
  <c r="F1307" i="5"/>
  <c r="F1308" i="5"/>
  <c r="F1309" i="5"/>
  <c r="F1310" i="5"/>
  <c r="F1311" i="5"/>
  <c r="F1312" i="5"/>
  <c r="F1313" i="5"/>
  <c r="F1314" i="5"/>
  <c r="F1315" i="5"/>
  <c r="F1316" i="5"/>
  <c r="F1317" i="5"/>
  <c r="F1318" i="5"/>
  <c r="F1319" i="5"/>
  <c r="F1320" i="5"/>
  <c r="F1321" i="5"/>
  <c r="F1322" i="5"/>
  <c r="F1323" i="5"/>
  <c r="F1324" i="5"/>
  <c r="F1325" i="5"/>
  <c r="F1326" i="5"/>
  <c r="F1327" i="5"/>
  <c r="F1328" i="5"/>
  <c r="F1329" i="5"/>
  <c r="F1330" i="5"/>
  <c r="F1331" i="5"/>
  <c r="F1332" i="5"/>
  <c r="F1333" i="5"/>
  <c r="F1334" i="5"/>
  <c r="F1335" i="5"/>
  <c r="F1336" i="5"/>
  <c r="F1337" i="5"/>
  <c r="F1338" i="5"/>
  <c r="F1339" i="5"/>
  <c r="F1340" i="5"/>
  <c r="F1341" i="5"/>
  <c r="F1342" i="5"/>
  <c r="F1343" i="5"/>
  <c r="F1344" i="5"/>
  <c r="F1345" i="5"/>
  <c r="F1346" i="5"/>
  <c r="F1347" i="5"/>
  <c r="F1348" i="5"/>
  <c r="F1349" i="5"/>
  <c r="F1350" i="5"/>
  <c r="F1351" i="5"/>
  <c r="F1352" i="5"/>
  <c r="F1353" i="5"/>
  <c r="F1354" i="5"/>
  <c r="F1355" i="5"/>
  <c r="F1356" i="5"/>
  <c r="F1357" i="5"/>
  <c r="F1358" i="5"/>
  <c r="F1359" i="5"/>
  <c r="F1360" i="5"/>
  <c r="F1361" i="5"/>
  <c r="F1362" i="5"/>
  <c r="F1363" i="5"/>
  <c r="F1364" i="5"/>
  <c r="F1365" i="5"/>
  <c r="F1366" i="5"/>
  <c r="F1367" i="5"/>
  <c r="F1368" i="5"/>
  <c r="F1369" i="5"/>
  <c r="F1370" i="5"/>
  <c r="F1371" i="5"/>
  <c r="F1372" i="5"/>
  <c r="F1373" i="5"/>
  <c r="F1374" i="5"/>
  <c r="F1375" i="5"/>
  <c r="F1376" i="5"/>
  <c r="F1377" i="5"/>
  <c r="F1378" i="5"/>
  <c r="F1379" i="5"/>
  <c r="F1380" i="5"/>
  <c r="F1381" i="5"/>
  <c r="F1382" i="5"/>
  <c r="F1383" i="5"/>
  <c r="F1384" i="5"/>
  <c r="F1385" i="5"/>
  <c r="F1386" i="5"/>
  <c r="F1387" i="5"/>
  <c r="F1388" i="5"/>
  <c r="F1389" i="5"/>
  <c r="F1390" i="5"/>
  <c r="F1391" i="5"/>
  <c r="F1392" i="5"/>
  <c r="F1393" i="5"/>
  <c r="F1394" i="5"/>
  <c r="F1395" i="5"/>
  <c r="F1396" i="5"/>
  <c r="F1397" i="5"/>
  <c r="F1398" i="5"/>
  <c r="F1399" i="5"/>
  <c r="F1400" i="5"/>
  <c r="F1401" i="5"/>
  <c r="F1402" i="5"/>
  <c r="F1403" i="5"/>
  <c r="F1404" i="5"/>
  <c r="F1405" i="5"/>
  <c r="F1406" i="5"/>
  <c r="F1407" i="5"/>
  <c r="F1408" i="5"/>
  <c r="F1409" i="5"/>
  <c r="F1410" i="5"/>
  <c r="F1411" i="5"/>
  <c r="F1412" i="5"/>
  <c r="F1413" i="5"/>
  <c r="F1414" i="5"/>
  <c r="F1415" i="5"/>
  <c r="F1416" i="5"/>
  <c r="F1417" i="5"/>
  <c r="F1418" i="5"/>
  <c r="F1419" i="5"/>
  <c r="F1420" i="5"/>
  <c r="F1421" i="5"/>
  <c r="F1422" i="5"/>
  <c r="F1423" i="5"/>
  <c r="F1424" i="5"/>
  <c r="F1425" i="5"/>
  <c r="F1426" i="5"/>
  <c r="F1427" i="5"/>
  <c r="F1428" i="5"/>
  <c r="F1429" i="5"/>
  <c r="F1430" i="5"/>
  <c r="F1431" i="5"/>
  <c r="F1432" i="5"/>
  <c r="F1433" i="5"/>
  <c r="F1434" i="5"/>
  <c r="F1435" i="5"/>
  <c r="F1436" i="5"/>
  <c r="F1437" i="5"/>
  <c r="F1438" i="5"/>
  <c r="F1439" i="5"/>
  <c r="F1440" i="5"/>
  <c r="F1441" i="5"/>
  <c r="F1442" i="5"/>
  <c r="F1443" i="5"/>
  <c r="F1444" i="5"/>
  <c r="F1445" i="5"/>
  <c r="F1446" i="5"/>
  <c r="F1447" i="5"/>
  <c r="F1448" i="5"/>
  <c r="F1449" i="5"/>
  <c r="F1450" i="5"/>
  <c r="F1451" i="5"/>
  <c r="F1452" i="5"/>
  <c r="F1453" i="5"/>
  <c r="F1454" i="5"/>
  <c r="F1455" i="5"/>
  <c r="F1456" i="5"/>
  <c r="F1457" i="5"/>
  <c r="F1458" i="5"/>
  <c r="F1459" i="5"/>
  <c r="F1460" i="5"/>
  <c r="F1461" i="5"/>
  <c r="F1462" i="5"/>
  <c r="F1463" i="5"/>
  <c r="F1464" i="5"/>
  <c r="F1465" i="5"/>
  <c r="F1466" i="5"/>
  <c r="F1467" i="5"/>
  <c r="F1468" i="5"/>
  <c r="F1469" i="5"/>
  <c r="F1470" i="5"/>
  <c r="F1471" i="5"/>
  <c r="F1472" i="5"/>
  <c r="F1473" i="5"/>
  <c r="F1474" i="5"/>
  <c r="F1475" i="5"/>
  <c r="F1476" i="5"/>
  <c r="F1477" i="5"/>
  <c r="F1478" i="5"/>
  <c r="F1479" i="5"/>
  <c r="F1480" i="5"/>
  <c r="F1481" i="5"/>
  <c r="F1482" i="5"/>
  <c r="F1483" i="5"/>
  <c r="F1484" i="5"/>
  <c r="F1485" i="5"/>
  <c r="F1486" i="5"/>
  <c r="F1487" i="5"/>
  <c r="F1488" i="5"/>
  <c r="F1489" i="5"/>
  <c r="F1490" i="5"/>
  <c r="F1491" i="5"/>
  <c r="F1492" i="5"/>
  <c r="F1493" i="5"/>
  <c r="F1494" i="5"/>
  <c r="F1495" i="5"/>
  <c r="F1496" i="5"/>
  <c r="F1497" i="5"/>
  <c r="F1498" i="5"/>
  <c r="F1499" i="5"/>
  <c r="F1500" i="5"/>
  <c r="F1501" i="5"/>
  <c r="F1502" i="5"/>
  <c r="F1503" i="5"/>
  <c r="F1504" i="5"/>
  <c r="F1505" i="5"/>
  <c r="F1506" i="5"/>
  <c r="F1507" i="5"/>
  <c r="F1508" i="5"/>
  <c r="F1509" i="5"/>
  <c r="F1510" i="5"/>
  <c r="F1511" i="5"/>
  <c r="F1512" i="5"/>
  <c r="F1513" i="5"/>
  <c r="F1514" i="5"/>
  <c r="F1515" i="5"/>
  <c r="F1516" i="5"/>
  <c r="F1517" i="5"/>
  <c r="F1518" i="5"/>
  <c r="F1519" i="5"/>
  <c r="F1520" i="5"/>
  <c r="F1521" i="5"/>
  <c r="F1522" i="5"/>
  <c r="F1523" i="5"/>
  <c r="F1524" i="5"/>
  <c r="F1525" i="5"/>
  <c r="F1526" i="5"/>
  <c r="F1527" i="5"/>
  <c r="F1528" i="5"/>
  <c r="F1529" i="5"/>
  <c r="F1530" i="5"/>
  <c r="F1531" i="5"/>
  <c r="F1532" i="5"/>
  <c r="F1533" i="5"/>
  <c r="F1534" i="5"/>
  <c r="F1535" i="5"/>
  <c r="F1536" i="5"/>
  <c r="F1537" i="5"/>
  <c r="F1538" i="5"/>
  <c r="F1539" i="5"/>
  <c r="F1540" i="5"/>
  <c r="F1541" i="5"/>
  <c r="F1542" i="5"/>
  <c r="F1543" i="5"/>
  <c r="F1544" i="5"/>
  <c r="F1545" i="5"/>
  <c r="F1546" i="5"/>
  <c r="F1547" i="5"/>
  <c r="F1548" i="5"/>
  <c r="F1549" i="5"/>
  <c r="F1550" i="5"/>
  <c r="F1551" i="5"/>
  <c r="F1552" i="5"/>
  <c r="F1553" i="5"/>
  <c r="F1554" i="5"/>
  <c r="F1555" i="5"/>
  <c r="F1556" i="5"/>
  <c r="F1557" i="5"/>
  <c r="F1558" i="5"/>
  <c r="F1559" i="5"/>
  <c r="F1560" i="5"/>
  <c r="F1561" i="5"/>
  <c r="F1562" i="5"/>
  <c r="F1563" i="5"/>
  <c r="F1564" i="5"/>
  <c r="F1565" i="5"/>
  <c r="F1566" i="5"/>
  <c r="F1567" i="5"/>
  <c r="F1568" i="5"/>
  <c r="F1569" i="5"/>
  <c r="F1570" i="5"/>
  <c r="F1571" i="5"/>
  <c r="F1572" i="5"/>
  <c r="F1573" i="5"/>
  <c r="F1574" i="5"/>
  <c r="F1575" i="5"/>
  <c r="F1576" i="5"/>
  <c r="F1577" i="5"/>
  <c r="F1578" i="5"/>
  <c r="F1579" i="5"/>
  <c r="F1580" i="5"/>
  <c r="F1581" i="5"/>
  <c r="F1582" i="5"/>
  <c r="F1583" i="5"/>
  <c r="F1584" i="5"/>
  <c r="F1585" i="5"/>
  <c r="F1586" i="5"/>
  <c r="F1587" i="5"/>
  <c r="F1588" i="5"/>
  <c r="F1589" i="5"/>
  <c r="F1590" i="5"/>
  <c r="F1591" i="5"/>
  <c r="F1592" i="5"/>
  <c r="F1593" i="5"/>
  <c r="F1594" i="5"/>
  <c r="F1595" i="5"/>
  <c r="F1596" i="5"/>
  <c r="F1597" i="5"/>
  <c r="F1598" i="5"/>
  <c r="F1599" i="5"/>
  <c r="F1600" i="5"/>
  <c r="F1601" i="5"/>
  <c r="F1602" i="5"/>
  <c r="F1603" i="5"/>
  <c r="F1604" i="5"/>
  <c r="F1605" i="5"/>
  <c r="F1606" i="5"/>
  <c r="F1607" i="5"/>
  <c r="F1608" i="5"/>
  <c r="F1609" i="5"/>
  <c r="F1610" i="5"/>
  <c r="F1611" i="5"/>
  <c r="F1612" i="5"/>
  <c r="F1613" i="5"/>
  <c r="F1614" i="5"/>
  <c r="F1615" i="5"/>
  <c r="F1616" i="5"/>
  <c r="F1617" i="5"/>
  <c r="F1618" i="5"/>
  <c r="F1619" i="5"/>
  <c r="F1620" i="5"/>
  <c r="F1621" i="5"/>
  <c r="F1622" i="5"/>
  <c r="F1623" i="5"/>
  <c r="F1624" i="5"/>
  <c r="F1625" i="5"/>
  <c r="F1626" i="5"/>
  <c r="F1627" i="5"/>
  <c r="F1628" i="5"/>
  <c r="F1629" i="5"/>
  <c r="F1630" i="5"/>
  <c r="F1631" i="5"/>
  <c r="F1632" i="5"/>
  <c r="F1633" i="5"/>
  <c r="F1634" i="5"/>
  <c r="F1635" i="5"/>
  <c r="F1636" i="5"/>
  <c r="F1637" i="5"/>
  <c r="F1638" i="5"/>
  <c r="F1639" i="5"/>
  <c r="F1640" i="5"/>
  <c r="F1641" i="5"/>
  <c r="F1642" i="5"/>
  <c r="F1643" i="5"/>
  <c r="F1644" i="5"/>
  <c r="F1645" i="5"/>
  <c r="F1646" i="5"/>
  <c r="F1647" i="5"/>
  <c r="F1648" i="5"/>
  <c r="F1649" i="5"/>
  <c r="F1650" i="5"/>
  <c r="F1651" i="5"/>
  <c r="F1652" i="5"/>
  <c r="F1653" i="5"/>
  <c r="F1654" i="5"/>
  <c r="F1655" i="5"/>
  <c r="F1656" i="5"/>
  <c r="F1657" i="5"/>
  <c r="F1658" i="5"/>
  <c r="F1659" i="5"/>
  <c r="F1660" i="5"/>
  <c r="F1661" i="5"/>
  <c r="F1662" i="5"/>
  <c r="F1663" i="5"/>
  <c r="F1664" i="5"/>
  <c r="F1665" i="5"/>
  <c r="F1666" i="5"/>
  <c r="F1667" i="5"/>
  <c r="F1668" i="5"/>
  <c r="F1669" i="5"/>
  <c r="F1670" i="5"/>
  <c r="F1671" i="5"/>
  <c r="F1672" i="5"/>
  <c r="F1673" i="5"/>
  <c r="F1674" i="5"/>
  <c r="F1675" i="5"/>
  <c r="F1676" i="5"/>
  <c r="F1677" i="5"/>
  <c r="F1678" i="5"/>
  <c r="F1679" i="5"/>
  <c r="F1680" i="5"/>
  <c r="F1681" i="5"/>
  <c r="F1682" i="5"/>
  <c r="F1683" i="5"/>
  <c r="F1684" i="5"/>
  <c r="F1685" i="5"/>
  <c r="F1686" i="5"/>
  <c r="F1687" i="5"/>
  <c r="F1688" i="5"/>
  <c r="F1689" i="5"/>
  <c r="F1690" i="5"/>
  <c r="F1691" i="5"/>
  <c r="F1692" i="5"/>
  <c r="F1693" i="5"/>
  <c r="F1694" i="5"/>
  <c r="F1695" i="5"/>
  <c r="F1696" i="5"/>
  <c r="F1697" i="5"/>
  <c r="F1698" i="5"/>
  <c r="F1699" i="5"/>
  <c r="F1700" i="5"/>
  <c r="F1701" i="5"/>
  <c r="F1702" i="5"/>
  <c r="F1703" i="5"/>
  <c r="F1704" i="5"/>
  <c r="F1705" i="5"/>
  <c r="F1706" i="5"/>
  <c r="F1707" i="5"/>
  <c r="F1708" i="5"/>
  <c r="F1709" i="5"/>
  <c r="F1710" i="5"/>
  <c r="F1711" i="5"/>
  <c r="F1712" i="5"/>
  <c r="F1713" i="5"/>
  <c r="F1714" i="5"/>
  <c r="F1715" i="5"/>
  <c r="F1716" i="5"/>
  <c r="F1717" i="5"/>
  <c r="F1718" i="5"/>
  <c r="F1719" i="5"/>
  <c r="F1720" i="5"/>
  <c r="F1721" i="5"/>
  <c r="F1722" i="5"/>
  <c r="F1723" i="5"/>
  <c r="F1724" i="5"/>
  <c r="F1725" i="5"/>
  <c r="F1726" i="5"/>
  <c r="F1727" i="5"/>
  <c r="F1728" i="5"/>
  <c r="F1729" i="5"/>
  <c r="F1730" i="5"/>
  <c r="F1731" i="5"/>
  <c r="F1732" i="5"/>
  <c r="F1733" i="5"/>
  <c r="F1734" i="5"/>
  <c r="F1735" i="5"/>
  <c r="F1736" i="5"/>
  <c r="F1737" i="5"/>
  <c r="F1738" i="5"/>
  <c r="F1739" i="5"/>
  <c r="F1740" i="5"/>
  <c r="F1741" i="5"/>
  <c r="F1742" i="5"/>
  <c r="F1743" i="5"/>
  <c r="F1744" i="5"/>
  <c r="F1745" i="5"/>
  <c r="F1746" i="5"/>
  <c r="F1747" i="5"/>
  <c r="F1748" i="5"/>
  <c r="F1749" i="5"/>
  <c r="F1750" i="5"/>
  <c r="F1751" i="5"/>
  <c r="F1752" i="5"/>
  <c r="F1753" i="5"/>
  <c r="F1754" i="5"/>
  <c r="F1755" i="5"/>
  <c r="F1756" i="5"/>
  <c r="F1757" i="5"/>
  <c r="F1758" i="5"/>
  <c r="F1759" i="5"/>
  <c r="F1760" i="5"/>
  <c r="F1761" i="5"/>
  <c r="F1762" i="5"/>
  <c r="F1763" i="5"/>
  <c r="F1764" i="5"/>
  <c r="F1765" i="5"/>
  <c r="F1766" i="5"/>
  <c r="F1767" i="5"/>
  <c r="F1768" i="5"/>
  <c r="F1769" i="5"/>
  <c r="F1770" i="5"/>
  <c r="F1771" i="5"/>
  <c r="F1772" i="5"/>
  <c r="F1773" i="5"/>
  <c r="F1774" i="5"/>
  <c r="F1775" i="5"/>
  <c r="F1776" i="5"/>
  <c r="F1777" i="5"/>
  <c r="F1778" i="5"/>
  <c r="F1779" i="5"/>
  <c r="F1780" i="5"/>
  <c r="F1781" i="5"/>
  <c r="F1782" i="5"/>
  <c r="F1783" i="5"/>
  <c r="F1784" i="5"/>
  <c r="F1785" i="5"/>
  <c r="F1786" i="5"/>
  <c r="F1787" i="5"/>
  <c r="F1788" i="5"/>
  <c r="F1789" i="5"/>
  <c r="F1790" i="5"/>
  <c r="F1791" i="5"/>
  <c r="F1792" i="5"/>
  <c r="F1793" i="5"/>
  <c r="F1794" i="5"/>
  <c r="F1795" i="5"/>
  <c r="F1796" i="5"/>
  <c r="F1797" i="5"/>
  <c r="F1798" i="5"/>
  <c r="F1799" i="5"/>
  <c r="F1800" i="5"/>
  <c r="F1801" i="5"/>
  <c r="F1802" i="5"/>
  <c r="F1803" i="5"/>
  <c r="F1804" i="5"/>
  <c r="F1805" i="5"/>
  <c r="F1806" i="5"/>
  <c r="F1807" i="5"/>
  <c r="F1808" i="5"/>
  <c r="F1809" i="5"/>
  <c r="F1810" i="5"/>
  <c r="F1811" i="5"/>
  <c r="F1812" i="5"/>
  <c r="F1813" i="5"/>
  <c r="F1814" i="5"/>
  <c r="F1815" i="5"/>
  <c r="F1816" i="5"/>
  <c r="F1817" i="5"/>
  <c r="F1818" i="5"/>
  <c r="F1819" i="5"/>
  <c r="F1820" i="5"/>
  <c r="F1821" i="5"/>
  <c r="F1822" i="5"/>
  <c r="F1823" i="5"/>
  <c r="F1824" i="5"/>
  <c r="F1825" i="5"/>
  <c r="F1826" i="5"/>
  <c r="F1827" i="5"/>
  <c r="F1828" i="5"/>
  <c r="F1829" i="5"/>
  <c r="F1830" i="5"/>
  <c r="F1831" i="5"/>
  <c r="F1832" i="5"/>
  <c r="F1833" i="5"/>
  <c r="F1834" i="5"/>
  <c r="F1835" i="5"/>
  <c r="F1836" i="5"/>
  <c r="F1837" i="5"/>
  <c r="F1838" i="5"/>
  <c r="F1839" i="5"/>
  <c r="F1840" i="5"/>
  <c r="F1841" i="5"/>
  <c r="F1842" i="5"/>
  <c r="F1843" i="5"/>
  <c r="F1844" i="5"/>
  <c r="F1845" i="5"/>
  <c r="F1846" i="5"/>
  <c r="F1847" i="5"/>
  <c r="F1848" i="5"/>
  <c r="F1849" i="5"/>
  <c r="F1850" i="5"/>
  <c r="F1851" i="5"/>
  <c r="F1852" i="5"/>
  <c r="F1853" i="5"/>
  <c r="F1854" i="5"/>
  <c r="F1855" i="5"/>
  <c r="F1856" i="5"/>
  <c r="F1857" i="5"/>
  <c r="F1858" i="5"/>
  <c r="F1859" i="5"/>
  <c r="F1860" i="5"/>
  <c r="F1861" i="5"/>
  <c r="F1862" i="5"/>
  <c r="F1863" i="5"/>
  <c r="F1864" i="5"/>
  <c r="F1865" i="5"/>
  <c r="F1866" i="5"/>
  <c r="F1867" i="5"/>
  <c r="F1868" i="5"/>
  <c r="F1869" i="5"/>
  <c r="F1870" i="5"/>
  <c r="F1871" i="5"/>
  <c r="F1872" i="5"/>
  <c r="F1873" i="5"/>
  <c r="F1874" i="5"/>
  <c r="F1875" i="5"/>
  <c r="F1876" i="5"/>
  <c r="F1877" i="5"/>
  <c r="F1878" i="5"/>
  <c r="F1879" i="5"/>
  <c r="F1880" i="5"/>
  <c r="F1881" i="5"/>
  <c r="F1882" i="5"/>
  <c r="F1883" i="5"/>
  <c r="F1884" i="5"/>
  <c r="F1885" i="5"/>
  <c r="F1886" i="5"/>
  <c r="F1887" i="5"/>
  <c r="F1888" i="5"/>
  <c r="F1889" i="5"/>
  <c r="F1890" i="5"/>
  <c r="F1891" i="5"/>
  <c r="F1892" i="5"/>
  <c r="F1893" i="5"/>
  <c r="F1894" i="5"/>
  <c r="F1895" i="5"/>
  <c r="F1896" i="5"/>
  <c r="F1897" i="5"/>
  <c r="F1898" i="5"/>
  <c r="F1899" i="5"/>
  <c r="F1900" i="5"/>
  <c r="F1901" i="5"/>
  <c r="F1902" i="5"/>
  <c r="F1903" i="5"/>
  <c r="F1904" i="5"/>
  <c r="F1905" i="5"/>
  <c r="F1906" i="5"/>
  <c r="F1907" i="5"/>
  <c r="F1908" i="5"/>
  <c r="F1909" i="5"/>
  <c r="F1910" i="5"/>
  <c r="F1911" i="5"/>
  <c r="F1912" i="5"/>
  <c r="F1913" i="5"/>
  <c r="F1914" i="5"/>
  <c r="F1915" i="5"/>
  <c r="F1916" i="5"/>
  <c r="F1917" i="5"/>
  <c r="F1918" i="5"/>
  <c r="F1919" i="5"/>
  <c r="F1920" i="5"/>
  <c r="F1921" i="5"/>
  <c r="F1922" i="5"/>
  <c r="F1923" i="5"/>
  <c r="F1924" i="5"/>
  <c r="F1925" i="5"/>
  <c r="F1926" i="5"/>
  <c r="F1927" i="5"/>
  <c r="F1928" i="5"/>
  <c r="F1929" i="5"/>
  <c r="F1930" i="5"/>
  <c r="F1931" i="5"/>
  <c r="F1932" i="5"/>
  <c r="F1933" i="5"/>
  <c r="F1934" i="5"/>
  <c r="F1935" i="5"/>
  <c r="F1936" i="5"/>
  <c r="F1937" i="5"/>
  <c r="F1938" i="5"/>
  <c r="F1939" i="5"/>
  <c r="F1940" i="5"/>
  <c r="F1941" i="5"/>
  <c r="F1942" i="5"/>
  <c r="F1943" i="5"/>
  <c r="F1944" i="5"/>
  <c r="F1945" i="5"/>
  <c r="F1946" i="5"/>
  <c r="F1947" i="5"/>
  <c r="F1948" i="5"/>
  <c r="F1949" i="5"/>
  <c r="F1950" i="5"/>
  <c r="F1951" i="5"/>
  <c r="F1952" i="5"/>
  <c r="F1953" i="5"/>
  <c r="F1954" i="5"/>
  <c r="F1955" i="5"/>
  <c r="F1956" i="5"/>
  <c r="F1957" i="5"/>
  <c r="F1958" i="5"/>
  <c r="F1959" i="5"/>
  <c r="F1960" i="5"/>
  <c r="F1961" i="5"/>
  <c r="F1962" i="5"/>
  <c r="F1963" i="5"/>
  <c r="F1964" i="5"/>
  <c r="F1965" i="5"/>
  <c r="F1966" i="5"/>
  <c r="F1967" i="5"/>
  <c r="F1968" i="5"/>
  <c r="F1969" i="5"/>
  <c r="F1970" i="5"/>
  <c r="F1971" i="5"/>
  <c r="F1972" i="5"/>
  <c r="F1973" i="5"/>
  <c r="F1974" i="5"/>
  <c r="F1975" i="5"/>
  <c r="F1976" i="5"/>
  <c r="F1977" i="5"/>
  <c r="F1978" i="5"/>
  <c r="F1979" i="5"/>
  <c r="F1980" i="5"/>
  <c r="F1981" i="5"/>
  <c r="F1982" i="5"/>
  <c r="F1983" i="5"/>
  <c r="F1984" i="5"/>
  <c r="F1985" i="5"/>
  <c r="F1986" i="5"/>
  <c r="F1987" i="5"/>
  <c r="F1988" i="5"/>
  <c r="F1989" i="5"/>
  <c r="F1990" i="5"/>
  <c r="F1991" i="5"/>
  <c r="F1992" i="5"/>
  <c r="F1993" i="5"/>
  <c r="F1994" i="5"/>
  <c r="F1995" i="5"/>
  <c r="F1996" i="5"/>
  <c r="F1997" i="5"/>
  <c r="F1998" i="5"/>
  <c r="F1999" i="5"/>
  <c r="F2000" i="5"/>
  <c r="F2001" i="5"/>
  <c r="F2002" i="5"/>
  <c r="F2003" i="5"/>
  <c r="F2004" i="5"/>
  <c r="F2005" i="5"/>
  <c r="F2006" i="5"/>
  <c r="F2007" i="5"/>
  <c r="F2008" i="5"/>
  <c r="F2009" i="5"/>
  <c r="F2010" i="5"/>
  <c r="F2011" i="5"/>
  <c r="F2012" i="5"/>
  <c r="F2013" i="5"/>
  <c r="F2014" i="5"/>
  <c r="F2015" i="5"/>
  <c r="F2016" i="5"/>
  <c r="F2017" i="5"/>
  <c r="F2018" i="5"/>
  <c r="F2019" i="5"/>
  <c r="F2020" i="5"/>
  <c r="F2021" i="5"/>
  <c r="F2022" i="5"/>
  <c r="F2023" i="5"/>
  <c r="F2024" i="5"/>
  <c r="F2025" i="5"/>
  <c r="F2026" i="5"/>
  <c r="F2027" i="5"/>
  <c r="F2028" i="5"/>
  <c r="F2029" i="5"/>
  <c r="F2030" i="5"/>
  <c r="F2031" i="5"/>
  <c r="F2032" i="5"/>
  <c r="F2033" i="5"/>
  <c r="F2034" i="5"/>
  <c r="F2035" i="5"/>
  <c r="F2036" i="5"/>
  <c r="F2037" i="5"/>
  <c r="F2038" i="5"/>
  <c r="F2039" i="5"/>
  <c r="F2040" i="5"/>
  <c r="F2041" i="5"/>
  <c r="F2042" i="5"/>
  <c r="F2043" i="5"/>
  <c r="F2044" i="5"/>
  <c r="F2045" i="5"/>
  <c r="F2046" i="5"/>
  <c r="F2047" i="5"/>
  <c r="F2048" i="5"/>
  <c r="F2049" i="5"/>
  <c r="F2050" i="5"/>
  <c r="F2051" i="5"/>
  <c r="F2052" i="5"/>
  <c r="F2053" i="5"/>
  <c r="F2054" i="5"/>
  <c r="F2055" i="5"/>
  <c r="F2056" i="5"/>
  <c r="F2057" i="5"/>
  <c r="F2058" i="5"/>
  <c r="F2059" i="5"/>
  <c r="F2060" i="5"/>
  <c r="F2061" i="5"/>
  <c r="F2062" i="5"/>
  <c r="F2063" i="5"/>
  <c r="F2064" i="5"/>
  <c r="F2065" i="5"/>
  <c r="F2066" i="5"/>
  <c r="F2067" i="5"/>
  <c r="F2068" i="5"/>
  <c r="F2069" i="5"/>
  <c r="F2070" i="5"/>
  <c r="F2071" i="5"/>
  <c r="F2072" i="5"/>
  <c r="F2073" i="5"/>
  <c r="F2074" i="5"/>
  <c r="F2075" i="5"/>
  <c r="F2076" i="5"/>
  <c r="F2077" i="5"/>
  <c r="F2078" i="5"/>
  <c r="F2079" i="5"/>
  <c r="F2080" i="5"/>
  <c r="F2081" i="5"/>
  <c r="F2082" i="5"/>
  <c r="F2083" i="5"/>
  <c r="F2084" i="5"/>
  <c r="F2085" i="5"/>
  <c r="F2086" i="5"/>
  <c r="F2087" i="5"/>
  <c r="F2088" i="5"/>
  <c r="F2089" i="5"/>
  <c r="F2090" i="5"/>
  <c r="F2091" i="5"/>
  <c r="F2092" i="5"/>
  <c r="F2093" i="5"/>
  <c r="F2094" i="5"/>
  <c r="F2095" i="5"/>
  <c r="F2096" i="5"/>
  <c r="F2097" i="5"/>
  <c r="F2098" i="5"/>
  <c r="F2099" i="5"/>
  <c r="F2100" i="5"/>
  <c r="F2101" i="5"/>
  <c r="F2102" i="5"/>
  <c r="F2103" i="5"/>
  <c r="F2104" i="5"/>
  <c r="F2105" i="5"/>
  <c r="F2106" i="5"/>
  <c r="F2107" i="5"/>
  <c r="F2108" i="5"/>
  <c r="F2109" i="5"/>
  <c r="F2110" i="5"/>
  <c r="F2111" i="5"/>
  <c r="F2112" i="5"/>
  <c r="F2113" i="5"/>
  <c r="F2114" i="5"/>
  <c r="F2115" i="5"/>
  <c r="F2116" i="5"/>
  <c r="F2117" i="5"/>
  <c r="F2118" i="5"/>
  <c r="F2119" i="5"/>
  <c r="F2120" i="5"/>
  <c r="F2121" i="5"/>
  <c r="F2122" i="5"/>
  <c r="F2123" i="5"/>
  <c r="F2124" i="5"/>
  <c r="F2125" i="5"/>
  <c r="F2126" i="5"/>
  <c r="F2127" i="5"/>
  <c r="F2128" i="5"/>
  <c r="F2129" i="5"/>
  <c r="F2130" i="5"/>
  <c r="F2131" i="5"/>
  <c r="F2132" i="5"/>
  <c r="F2133" i="5"/>
  <c r="F2134" i="5"/>
  <c r="F2135" i="5"/>
  <c r="F2136" i="5"/>
  <c r="F2137" i="5"/>
  <c r="F2138" i="5"/>
  <c r="F2139" i="5"/>
  <c r="F2140" i="5"/>
  <c r="F2141" i="5"/>
  <c r="F2142" i="5"/>
  <c r="F2143" i="5"/>
  <c r="F2144" i="5"/>
  <c r="F2145" i="5"/>
  <c r="F2146" i="5"/>
  <c r="F2147" i="5"/>
  <c r="F2148" i="5"/>
  <c r="F2149" i="5"/>
  <c r="F2150" i="5"/>
  <c r="F2151" i="5"/>
  <c r="F2152" i="5"/>
  <c r="F2153" i="5"/>
  <c r="F2154" i="5"/>
  <c r="F2155" i="5"/>
  <c r="F2156" i="5"/>
  <c r="F2157" i="5"/>
  <c r="F2158" i="5"/>
  <c r="F2159" i="5"/>
  <c r="F2160" i="5"/>
  <c r="F2161" i="5"/>
  <c r="F2162" i="5"/>
  <c r="F2163" i="5"/>
  <c r="F2164" i="5"/>
  <c r="F2165" i="5"/>
  <c r="F2166" i="5"/>
  <c r="F2167" i="5"/>
  <c r="F2168" i="5"/>
  <c r="F2169" i="5"/>
  <c r="F2170" i="5"/>
  <c r="F2171" i="5"/>
  <c r="F2172" i="5"/>
  <c r="F2173" i="5"/>
  <c r="F2174" i="5"/>
  <c r="F2175" i="5"/>
  <c r="F2176" i="5"/>
  <c r="F2177" i="5"/>
  <c r="F2178" i="5"/>
  <c r="F2179" i="5"/>
  <c r="F2180" i="5"/>
  <c r="F2181" i="5"/>
  <c r="F2182" i="5"/>
  <c r="F2183" i="5"/>
  <c r="F2184" i="5"/>
  <c r="F2185" i="5"/>
  <c r="F2186" i="5"/>
  <c r="F2187" i="5"/>
  <c r="F2188" i="5"/>
  <c r="F2189" i="5"/>
  <c r="F2190" i="5"/>
  <c r="F2191" i="5"/>
  <c r="F2192" i="5"/>
  <c r="F2193" i="5"/>
  <c r="F2194" i="5"/>
  <c r="F2195" i="5"/>
  <c r="F2196" i="5"/>
  <c r="F2197" i="5"/>
  <c r="F2198" i="5"/>
  <c r="F2199" i="5"/>
  <c r="F2200" i="5"/>
  <c r="F2201" i="5"/>
  <c r="F2202" i="5"/>
  <c r="F2203" i="5"/>
  <c r="F2204" i="5"/>
  <c r="F2205" i="5"/>
  <c r="F2206" i="5"/>
  <c r="F2207" i="5"/>
  <c r="F2208" i="5"/>
  <c r="F2209" i="5"/>
  <c r="F2210" i="5"/>
  <c r="F2211" i="5"/>
  <c r="F2212" i="5"/>
  <c r="F2213" i="5"/>
  <c r="F2214" i="5"/>
  <c r="F2215" i="5"/>
  <c r="F2216" i="5"/>
  <c r="F2217" i="5"/>
  <c r="F2218" i="5"/>
  <c r="F2219" i="5"/>
  <c r="F2220" i="5"/>
  <c r="F2221" i="5"/>
  <c r="F2222" i="5"/>
  <c r="F2223" i="5"/>
  <c r="F2224" i="5"/>
  <c r="F2225" i="5"/>
  <c r="F2226" i="5"/>
  <c r="F2227" i="5"/>
  <c r="F2228" i="5"/>
  <c r="F2229" i="5"/>
  <c r="F2230" i="5"/>
  <c r="F2231" i="5"/>
  <c r="F2232" i="5"/>
  <c r="F2233" i="5"/>
  <c r="F2234" i="5"/>
  <c r="F2235" i="5"/>
  <c r="F2236" i="5"/>
  <c r="F2237" i="5"/>
  <c r="F2238" i="5"/>
  <c r="F2239" i="5"/>
  <c r="F2240" i="5"/>
  <c r="F2241" i="5"/>
  <c r="F2242" i="5"/>
  <c r="F2243" i="5"/>
  <c r="F2244" i="5"/>
  <c r="F2245" i="5"/>
  <c r="F2246" i="5"/>
  <c r="F2247" i="5"/>
  <c r="F2248" i="5"/>
  <c r="F2249" i="5"/>
  <c r="F2250" i="5"/>
  <c r="F2251" i="5"/>
  <c r="F2252" i="5"/>
  <c r="F2253" i="5"/>
  <c r="F2254" i="5"/>
  <c r="F2255" i="5"/>
  <c r="F2256" i="5"/>
  <c r="F2257" i="5"/>
  <c r="F2258" i="5"/>
  <c r="F2259" i="5"/>
  <c r="F2260" i="5"/>
  <c r="F2261" i="5"/>
  <c r="F2262" i="5"/>
  <c r="F2263" i="5"/>
  <c r="F2264" i="5"/>
  <c r="F2265" i="5"/>
  <c r="F2266" i="5"/>
  <c r="F2267" i="5"/>
  <c r="F2268" i="5"/>
  <c r="F2269" i="5"/>
  <c r="F2270" i="5"/>
  <c r="F2271" i="5"/>
  <c r="F2272" i="5"/>
  <c r="F2273" i="5"/>
  <c r="F2274" i="5"/>
  <c r="F2275" i="5"/>
  <c r="F2276" i="5"/>
  <c r="F2277" i="5"/>
  <c r="F2278" i="5"/>
  <c r="F2279" i="5"/>
  <c r="F2280" i="5"/>
  <c r="F2281" i="5"/>
  <c r="F2282" i="5"/>
  <c r="F2283" i="5"/>
  <c r="F2284" i="5"/>
  <c r="F2285" i="5"/>
  <c r="F2286" i="5"/>
  <c r="F2287" i="5"/>
  <c r="F2288" i="5"/>
  <c r="F2289" i="5"/>
  <c r="F2290" i="5"/>
  <c r="F2291" i="5"/>
  <c r="F2292" i="5"/>
  <c r="F2293" i="5"/>
  <c r="F2294" i="5"/>
  <c r="F2295" i="5"/>
  <c r="F2296" i="5"/>
  <c r="F2297" i="5"/>
  <c r="F2298" i="5"/>
  <c r="F2299" i="5"/>
  <c r="F2300" i="5"/>
  <c r="F2301" i="5"/>
  <c r="F2302" i="5"/>
  <c r="F2303" i="5"/>
  <c r="F2304" i="5"/>
  <c r="F2305" i="5"/>
  <c r="F2306" i="5"/>
  <c r="F2307" i="5"/>
  <c r="F2308" i="5"/>
  <c r="F2309" i="5"/>
  <c r="F2310" i="5"/>
  <c r="F2311" i="5"/>
  <c r="F2312" i="5"/>
  <c r="F2313" i="5"/>
  <c r="F2314" i="5"/>
  <c r="F2315" i="5"/>
  <c r="F2316" i="5"/>
  <c r="F2317" i="5"/>
  <c r="F2318" i="5"/>
  <c r="F2319" i="5"/>
  <c r="F2320" i="5"/>
  <c r="F2321" i="5"/>
  <c r="F2322" i="5"/>
  <c r="F2323" i="5"/>
  <c r="F2324" i="5"/>
  <c r="F2325" i="5"/>
  <c r="F2326" i="5"/>
  <c r="F2327" i="5"/>
  <c r="F2328" i="5"/>
  <c r="F2329" i="5"/>
  <c r="F2330" i="5"/>
  <c r="F2331" i="5"/>
  <c r="F2332" i="5"/>
  <c r="F2333" i="5"/>
  <c r="F2334" i="5"/>
  <c r="F2335" i="5"/>
  <c r="F2336" i="5"/>
  <c r="F2337" i="5"/>
  <c r="F2338" i="5"/>
  <c r="F2339" i="5"/>
  <c r="F2340" i="5"/>
  <c r="F2341" i="5"/>
  <c r="F2342" i="5"/>
  <c r="F2343" i="5"/>
  <c r="F2344" i="5"/>
  <c r="F2345" i="5"/>
  <c r="F2346" i="5"/>
  <c r="F2347" i="5"/>
  <c r="F2348" i="5"/>
  <c r="F2349" i="5"/>
  <c r="F2350" i="5"/>
  <c r="F2351" i="5"/>
  <c r="F2352" i="5"/>
  <c r="F2353" i="5"/>
  <c r="F2354" i="5"/>
  <c r="F2355" i="5"/>
  <c r="F2356" i="5"/>
  <c r="F2357" i="5"/>
  <c r="F2358" i="5"/>
  <c r="F2359" i="5"/>
  <c r="F2360" i="5"/>
  <c r="F2361" i="5"/>
  <c r="F2362" i="5"/>
  <c r="F2363" i="5"/>
  <c r="F2364" i="5"/>
  <c r="F2365" i="5"/>
  <c r="F2366" i="5"/>
  <c r="F2367" i="5"/>
  <c r="F2368" i="5"/>
  <c r="F2369" i="5"/>
  <c r="F2370" i="5"/>
  <c r="F2371" i="5"/>
  <c r="F2372" i="5"/>
  <c r="F2373" i="5"/>
  <c r="F2374" i="5"/>
  <c r="F2375" i="5"/>
  <c r="F2376" i="5"/>
  <c r="F2377" i="5"/>
  <c r="F2378" i="5"/>
  <c r="F2379" i="5"/>
  <c r="F2380" i="5"/>
  <c r="F2381" i="5"/>
  <c r="F2382" i="5"/>
  <c r="F2383" i="5"/>
  <c r="F2384" i="5"/>
  <c r="F2385" i="5"/>
  <c r="F2386" i="5"/>
  <c r="F2387" i="5"/>
  <c r="F2388" i="5"/>
  <c r="F2389" i="5"/>
  <c r="F2390" i="5"/>
  <c r="F2391" i="5"/>
  <c r="F2392" i="5"/>
  <c r="F2393" i="5"/>
  <c r="F2394" i="5"/>
  <c r="F2395" i="5"/>
  <c r="F2396" i="5"/>
  <c r="F2397" i="5"/>
  <c r="F2398" i="5"/>
  <c r="F2399" i="5"/>
  <c r="F2400" i="5"/>
  <c r="F2401" i="5"/>
  <c r="F2402" i="5"/>
  <c r="F2403" i="5"/>
  <c r="F2404" i="5"/>
  <c r="F2405" i="5"/>
  <c r="F2406" i="5"/>
  <c r="F2407" i="5"/>
  <c r="F2408" i="5"/>
  <c r="F2409" i="5"/>
  <c r="F2410" i="5"/>
  <c r="F2411" i="5"/>
  <c r="F2412" i="5"/>
  <c r="F2413" i="5"/>
  <c r="F2414" i="5"/>
  <c r="F2415" i="5"/>
  <c r="F2416" i="5"/>
  <c r="F2417" i="5"/>
  <c r="F2418" i="5"/>
  <c r="F2419" i="5"/>
  <c r="F2420" i="5"/>
  <c r="F2421" i="5"/>
  <c r="F2422" i="5"/>
  <c r="F2423" i="5"/>
  <c r="F2424" i="5"/>
  <c r="F2425" i="5"/>
  <c r="F2426" i="5"/>
  <c r="F2427" i="5"/>
  <c r="F2428" i="5"/>
  <c r="F2429" i="5"/>
  <c r="F2430" i="5"/>
  <c r="F2431" i="5"/>
  <c r="F2432" i="5"/>
  <c r="F2433" i="5"/>
  <c r="F2434" i="5"/>
  <c r="F2435" i="5"/>
  <c r="F2436" i="5"/>
  <c r="F2437" i="5"/>
  <c r="F2438" i="5"/>
  <c r="F2439" i="5"/>
  <c r="F2440" i="5"/>
  <c r="F2441" i="5"/>
  <c r="F2442" i="5"/>
  <c r="F2443" i="5"/>
  <c r="F2444" i="5"/>
  <c r="F2445" i="5"/>
  <c r="F2446" i="5"/>
  <c r="F2447" i="5"/>
  <c r="F2448" i="5"/>
  <c r="F2449" i="5"/>
  <c r="F2450" i="5"/>
  <c r="F2451" i="5"/>
  <c r="F2452" i="5"/>
  <c r="F2453" i="5"/>
  <c r="F2454" i="5"/>
  <c r="F2455" i="5"/>
  <c r="F2456" i="5"/>
  <c r="F2457" i="5"/>
  <c r="F2458" i="5"/>
  <c r="F2459" i="5"/>
  <c r="F2460" i="5"/>
  <c r="F2461" i="5"/>
  <c r="F2462" i="5"/>
  <c r="F2463" i="5"/>
  <c r="F2464" i="5"/>
  <c r="F2465" i="5"/>
  <c r="F2466" i="5"/>
  <c r="F2467" i="5"/>
  <c r="F2468" i="5"/>
  <c r="F2469" i="5"/>
  <c r="F2470" i="5"/>
  <c r="F2471" i="5"/>
  <c r="F2472" i="5"/>
  <c r="F2473" i="5"/>
  <c r="F2474" i="5"/>
  <c r="F2475" i="5"/>
  <c r="F2476" i="5"/>
  <c r="F2477" i="5"/>
  <c r="F2478" i="5"/>
  <c r="F2479" i="5"/>
  <c r="F2480" i="5"/>
  <c r="F2481" i="5"/>
  <c r="F2482" i="5"/>
  <c r="F2483" i="5"/>
  <c r="F2484" i="5"/>
  <c r="F2485" i="5"/>
  <c r="F2486" i="5"/>
  <c r="F2487" i="5"/>
  <c r="F2488" i="5"/>
  <c r="F2489" i="5"/>
  <c r="F2490" i="5"/>
  <c r="F2491" i="5"/>
  <c r="F2492" i="5"/>
  <c r="F2493" i="5"/>
  <c r="F2494" i="5"/>
  <c r="F2495" i="5"/>
  <c r="F2496" i="5"/>
  <c r="F2497" i="5"/>
  <c r="F2498" i="5"/>
  <c r="F2499" i="5"/>
  <c r="F2500" i="5"/>
  <c r="F2501" i="5"/>
  <c r="F2502" i="5"/>
  <c r="F2503" i="5"/>
  <c r="F2504" i="5"/>
  <c r="F2505" i="5"/>
  <c r="F2506" i="5"/>
  <c r="F2507" i="5"/>
  <c r="F2508" i="5"/>
  <c r="F2509" i="5"/>
  <c r="F2510" i="5"/>
  <c r="F2511" i="5"/>
  <c r="F2512" i="5"/>
  <c r="F2513" i="5"/>
  <c r="F2514" i="5"/>
  <c r="F2515" i="5"/>
  <c r="F2516" i="5"/>
  <c r="F2517" i="5"/>
  <c r="F2518" i="5"/>
  <c r="F2519" i="5"/>
  <c r="F2520" i="5"/>
  <c r="F2521" i="5"/>
  <c r="F2522" i="5"/>
  <c r="F2523" i="5"/>
  <c r="F2524" i="5"/>
  <c r="F2525" i="5"/>
  <c r="F2526" i="5"/>
  <c r="F2527" i="5"/>
  <c r="F2528" i="5"/>
  <c r="F2529" i="5"/>
  <c r="F2530" i="5"/>
  <c r="F2531" i="5"/>
  <c r="F2532" i="5"/>
  <c r="F2533" i="5"/>
  <c r="F2534" i="5"/>
  <c r="F2535" i="5"/>
  <c r="F2536" i="5"/>
  <c r="F2537" i="5"/>
  <c r="F2538" i="5"/>
  <c r="F2539" i="5"/>
  <c r="F2540" i="5"/>
  <c r="F2541" i="5"/>
  <c r="F2542" i="5"/>
  <c r="F2543" i="5"/>
  <c r="F2544" i="5"/>
  <c r="F2545" i="5"/>
  <c r="F2546" i="5"/>
  <c r="F2547" i="5"/>
  <c r="F2548" i="5"/>
  <c r="F2549" i="5"/>
  <c r="F2550" i="5"/>
  <c r="F2551" i="5"/>
  <c r="F2552" i="5"/>
  <c r="F2553" i="5"/>
  <c r="F2554" i="5"/>
  <c r="F2555" i="5"/>
  <c r="F2556" i="5"/>
  <c r="F2557" i="5"/>
  <c r="F2558" i="5"/>
  <c r="F2559" i="5"/>
  <c r="F2560" i="5"/>
  <c r="F2561" i="5"/>
  <c r="F2562" i="5"/>
  <c r="F2563" i="5"/>
  <c r="F2564" i="5"/>
  <c r="F2565" i="5"/>
  <c r="F2566" i="5"/>
  <c r="F2567" i="5"/>
  <c r="F2568" i="5"/>
  <c r="F2569" i="5"/>
  <c r="F2570" i="5"/>
  <c r="F2571" i="5"/>
  <c r="F2572" i="5"/>
  <c r="F2573" i="5"/>
  <c r="F2574" i="5"/>
  <c r="F2575" i="5"/>
  <c r="F2576" i="5"/>
  <c r="F2577" i="5"/>
  <c r="F2578" i="5"/>
  <c r="F2579" i="5"/>
  <c r="F2580" i="5"/>
  <c r="F2581" i="5"/>
  <c r="F2582" i="5"/>
  <c r="F2583" i="5"/>
  <c r="F2584" i="5"/>
  <c r="F2585" i="5"/>
  <c r="F2586" i="5"/>
  <c r="F2587" i="5"/>
  <c r="F2588" i="5"/>
  <c r="F2589" i="5"/>
  <c r="F2590" i="5"/>
  <c r="F2591" i="5"/>
  <c r="F2592" i="5"/>
  <c r="F2593" i="5"/>
  <c r="F2594" i="5"/>
  <c r="F2595" i="5"/>
  <c r="F2596" i="5"/>
  <c r="F2597" i="5"/>
  <c r="F2598" i="5"/>
  <c r="F2599" i="5"/>
  <c r="F2600" i="5"/>
  <c r="F2601" i="5"/>
  <c r="F2602" i="5"/>
  <c r="F2603" i="5"/>
  <c r="F2604" i="5"/>
  <c r="F2605" i="5"/>
  <c r="F2606" i="5"/>
  <c r="F2607" i="5"/>
  <c r="F2608" i="5"/>
  <c r="F2609" i="5"/>
  <c r="F2610" i="5"/>
  <c r="F2611" i="5"/>
  <c r="F2612" i="5"/>
  <c r="F2613" i="5"/>
  <c r="F2614" i="5"/>
  <c r="F2615" i="5"/>
  <c r="F2616" i="5"/>
  <c r="F2617" i="5"/>
  <c r="F2618" i="5"/>
  <c r="F2619" i="5"/>
  <c r="F2620" i="5"/>
  <c r="F2621" i="5"/>
  <c r="F2622" i="5"/>
  <c r="F2623" i="5"/>
  <c r="F2624" i="5"/>
  <c r="F2625" i="5"/>
  <c r="F2626" i="5"/>
  <c r="F2627" i="5"/>
  <c r="F2628" i="5"/>
  <c r="F2629" i="5"/>
  <c r="F2630" i="5"/>
  <c r="F2631" i="5"/>
  <c r="F2632" i="5"/>
  <c r="F2633" i="5"/>
  <c r="F2634" i="5"/>
  <c r="F2635" i="5"/>
  <c r="F2636" i="5"/>
  <c r="F2637" i="5"/>
  <c r="F2638" i="5"/>
  <c r="F2639" i="5"/>
  <c r="F2640" i="5"/>
  <c r="F2641" i="5"/>
  <c r="F2642" i="5"/>
  <c r="F2643" i="5"/>
  <c r="F2644" i="5"/>
  <c r="F2645" i="5"/>
  <c r="F2646" i="5"/>
  <c r="F2647" i="5"/>
  <c r="F2648" i="5"/>
  <c r="F2649" i="5"/>
  <c r="F2650" i="5"/>
  <c r="F2651" i="5"/>
  <c r="F2652" i="5"/>
  <c r="F2653" i="5"/>
  <c r="F2654" i="5"/>
  <c r="F2655" i="5"/>
  <c r="F2656" i="5"/>
  <c r="F2657" i="5"/>
  <c r="F2658" i="5"/>
  <c r="F2659" i="5"/>
  <c r="F2660" i="5"/>
  <c r="F2661" i="5"/>
  <c r="F2662" i="5"/>
  <c r="F2663" i="5"/>
  <c r="F2664" i="5"/>
  <c r="F2665" i="5"/>
  <c r="F2666" i="5"/>
  <c r="F2667" i="5"/>
  <c r="F2668" i="5"/>
  <c r="F2669" i="5"/>
  <c r="F2670" i="5"/>
  <c r="F2671" i="5"/>
  <c r="F2672" i="5"/>
  <c r="F2673" i="5"/>
  <c r="F2674" i="5"/>
  <c r="F2675" i="5"/>
  <c r="F2676" i="5"/>
  <c r="F2677" i="5"/>
  <c r="F2678" i="5"/>
  <c r="F2679" i="5"/>
  <c r="F2680" i="5"/>
  <c r="F2681" i="5"/>
  <c r="F2682" i="5"/>
  <c r="F2683" i="5"/>
  <c r="F2684" i="5"/>
  <c r="F2685" i="5"/>
  <c r="F2686" i="5"/>
  <c r="F2687" i="5"/>
  <c r="F2688" i="5"/>
  <c r="F2689" i="5"/>
  <c r="F2690" i="5"/>
  <c r="F2691" i="5"/>
  <c r="F2692" i="5"/>
  <c r="F2693" i="5"/>
  <c r="F2694" i="5"/>
  <c r="F2695" i="5"/>
  <c r="F2696" i="5"/>
  <c r="F2697" i="5"/>
  <c r="F2698" i="5"/>
  <c r="F2699" i="5"/>
  <c r="F2700" i="5"/>
  <c r="F2701" i="5"/>
  <c r="F2702" i="5"/>
  <c r="F2703" i="5"/>
  <c r="F2704" i="5"/>
  <c r="F2705" i="5"/>
  <c r="F2706" i="5"/>
  <c r="F2707" i="5"/>
  <c r="F2708" i="5"/>
  <c r="F2709" i="5"/>
  <c r="F2710" i="5"/>
  <c r="F2711" i="5"/>
  <c r="F2712" i="5"/>
  <c r="F2713" i="5"/>
  <c r="F2714" i="5"/>
  <c r="F2715" i="5"/>
  <c r="F2716" i="5"/>
  <c r="F2717" i="5"/>
  <c r="F2718" i="5"/>
  <c r="F2719" i="5"/>
  <c r="F2720" i="5"/>
  <c r="F2721" i="5"/>
  <c r="F2722" i="5"/>
  <c r="F2723" i="5"/>
  <c r="F2724" i="5"/>
  <c r="F2725" i="5"/>
  <c r="F2726" i="5"/>
  <c r="F2727" i="5"/>
  <c r="F2728" i="5"/>
  <c r="F2729" i="5"/>
  <c r="F2730" i="5"/>
  <c r="F2731" i="5"/>
  <c r="F2732" i="5"/>
  <c r="F2733" i="5"/>
  <c r="F2734" i="5"/>
  <c r="F2735" i="5"/>
  <c r="F2736" i="5"/>
  <c r="F2737" i="5"/>
  <c r="F2738" i="5"/>
  <c r="F2739" i="5"/>
  <c r="F2740" i="5"/>
  <c r="F2741" i="5"/>
  <c r="F2742" i="5"/>
  <c r="F2743" i="5"/>
  <c r="F2744" i="5"/>
  <c r="F2745" i="5"/>
  <c r="F2746" i="5"/>
  <c r="F2747" i="5"/>
  <c r="F2748" i="5"/>
  <c r="F2749" i="5"/>
  <c r="F2750" i="5"/>
  <c r="F2751" i="5"/>
  <c r="F2752" i="5"/>
  <c r="F2753" i="5"/>
  <c r="F2754" i="5"/>
  <c r="F2755" i="5"/>
  <c r="F2756" i="5"/>
  <c r="F2757" i="5"/>
  <c r="F2758" i="5"/>
  <c r="F2759" i="5"/>
  <c r="F2760" i="5"/>
  <c r="F2761" i="5"/>
  <c r="F2762" i="5"/>
  <c r="F2763" i="5"/>
  <c r="F2764" i="5"/>
  <c r="F2765" i="5"/>
  <c r="F2766" i="5"/>
  <c r="F2767" i="5"/>
  <c r="F2768" i="5"/>
  <c r="F2769" i="5"/>
  <c r="F2770" i="5"/>
  <c r="F2771" i="5"/>
  <c r="F2772" i="5"/>
  <c r="F2773" i="5"/>
  <c r="F2774" i="5"/>
  <c r="F2775" i="5"/>
  <c r="F2776" i="5"/>
  <c r="F2777" i="5"/>
  <c r="F2778" i="5"/>
  <c r="F2779" i="5"/>
  <c r="F2780" i="5"/>
  <c r="F2781" i="5"/>
  <c r="F2782" i="5"/>
  <c r="F2783" i="5"/>
  <c r="F2784" i="5"/>
  <c r="F2785" i="5"/>
  <c r="F2786" i="5"/>
  <c r="F2787" i="5"/>
  <c r="F2788" i="5"/>
  <c r="F2789" i="5"/>
  <c r="F2790" i="5"/>
  <c r="F2791" i="5"/>
  <c r="F2792" i="5"/>
  <c r="F2793" i="5"/>
  <c r="F2794" i="5"/>
  <c r="F2795" i="5"/>
  <c r="F2796" i="5"/>
  <c r="F2797" i="5"/>
  <c r="F2798" i="5"/>
  <c r="F2799" i="5"/>
  <c r="F2800" i="5"/>
  <c r="F2801" i="5"/>
  <c r="F2802" i="5"/>
  <c r="F2803" i="5"/>
  <c r="F2804" i="5"/>
  <c r="F2805" i="5"/>
  <c r="F2806" i="5"/>
  <c r="F2807" i="5"/>
  <c r="F2808" i="5"/>
  <c r="F2809" i="5"/>
  <c r="F2810" i="5"/>
  <c r="F2811" i="5"/>
  <c r="F2812" i="5"/>
  <c r="F2813" i="5"/>
  <c r="F2814" i="5"/>
  <c r="F2815" i="5"/>
  <c r="F2816" i="5"/>
  <c r="F2817" i="5"/>
  <c r="F2818" i="5"/>
  <c r="F2819" i="5"/>
  <c r="F2820" i="5"/>
  <c r="F2821" i="5"/>
  <c r="F2822" i="5"/>
  <c r="F2823" i="5"/>
  <c r="F2824" i="5"/>
  <c r="F2825" i="5"/>
  <c r="F2826" i="5"/>
  <c r="F2827" i="5"/>
  <c r="F2828" i="5"/>
  <c r="F2829" i="5"/>
  <c r="F2830" i="5"/>
  <c r="F2831" i="5"/>
  <c r="F2832" i="5"/>
  <c r="F2833" i="5"/>
  <c r="F2834" i="5"/>
  <c r="F2835" i="5"/>
  <c r="F2836" i="5"/>
  <c r="F2837" i="5"/>
  <c r="F2838" i="5"/>
  <c r="F2839" i="5"/>
  <c r="F2840" i="5"/>
  <c r="F2841" i="5"/>
  <c r="F2842" i="5"/>
  <c r="F2843" i="5"/>
  <c r="F2844" i="5"/>
  <c r="F2845" i="5"/>
  <c r="F2846" i="5"/>
  <c r="F2847" i="5"/>
  <c r="F2848" i="5"/>
  <c r="F2849" i="5"/>
  <c r="F2850" i="5"/>
  <c r="F2851" i="5"/>
  <c r="F2852" i="5"/>
  <c r="F2853" i="5"/>
  <c r="F2854" i="5"/>
  <c r="F2855" i="5"/>
  <c r="F2856" i="5"/>
  <c r="F2857" i="5"/>
  <c r="F2858" i="5"/>
  <c r="F2859" i="5"/>
  <c r="F2860" i="5"/>
  <c r="F2861" i="5"/>
  <c r="F2862" i="5"/>
  <c r="F2863" i="5"/>
  <c r="F2864" i="5"/>
  <c r="F2865" i="5"/>
  <c r="F2866" i="5"/>
  <c r="F2867" i="5"/>
  <c r="F2868" i="5"/>
  <c r="F2869" i="5"/>
  <c r="F2870" i="5"/>
  <c r="F2871" i="5"/>
  <c r="F2872" i="5"/>
  <c r="F2873" i="5"/>
  <c r="F2874" i="5"/>
  <c r="F2875" i="5"/>
  <c r="F2876" i="5"/>
  <c r="F2877" i="5"/>
  <c r="F2878" i="5"/>
  <c r="F2879" i="5"/>
  <c r="F2880" i="5"/>
  <c r="F2881" i="5"/>
  <c r="F2882" i="5"/>
  <c r="F2883" i="5"/>
  <c r="F2884" i="5"/>
  <c r="F2885" i="5"/>
  <c r="F2886" i="5"/>
  <c r="F2887" i="5"/>
  <c r="F2888" i="5"/>
  <c r="F2889" i="5"/>
  <c r="F2890" i="5"/>
  <c r="F2891" i="5"/>
  <c r="F2892" i="5"/>
  <c r="F2893" i="5"/>
  <c r="F2894" i="5"/>
  <c r="F2895" i="5"/>
  <c r="F2896" i="5"/>
  <c r="F2897" i="5"/>
  <c r="F2898" i="5"/>
  <c r="F2899" i="5"/>
  <c r="F2900" i="5"/>
  <c r="F2901" i="5"/>
  <c r="F2902" i="5"/>
  <c r="F2903" i="5"/>
  <c r="F2904" i="5"/>
  <c r="F2905" i="5"/>
  <c r="F2906" i="5"/>
  <c r="F2907" i="5"/>
  <c r="F2908" i="5"/>
  <c r="F2909" i="5"/>
  <c r="F2910" i="5"/>
  <c r="F2911" i="5"/>
  <c r="F2912" i="5"/>
  <c r="F2913" i="5"/>
  <c r="F2914" i="5"/>
  <c r="F2915" i="5"/>
  <c r="F2916" i="5"/>
  <c r="F2917" i="5"/>
  <c r="F2918" i="5"/>
  <c r="F2919" i="5"/>
  <c r="F2920" i="5"/>
  <c r="F2921" i="5"/>
  <c r="F2922" i="5"/>
  <c r="F2923" i="5"/>
  <c r="F2924" i="5"/>
  <c r="F2925" i="5"/>
  <c r="F2926" i="5"/>
  <c r="F2927" i="5"/>
  <c r="F2928" i="5"/>
  <c r="F2929" i="5"/>
  <c r="F2930" i="5"/>
  <c r="F2931" i="5"/>
  <c r="F2932" i="5"/>
  <c r="F2933" i="5"/>
  <c r="F2934" i="5"/>
  <c r="F2935" i="5"/>
  <c r="F2936" i="5"/>
  <c r="F2937" i="5"/>
  <c r="F2938" i="5"/>
  <c r="F2939" i="5"/>
  <c r="F2940" i="5"/>
  <c r="F2941" i="5"/>
  <c r="F2942" i="5"/>
  <c r="F2943" i="5"/>
  <c r="F2944" i="5"/>
  <c r="F2945" i="5"/>
  <c r="F2946" i="5"/>
  <c r="F2947" i="5"/>
  <c r="F2948" i="5"/>
  <c r="F2949" i="5"/>
  <c r="F2950" i="5"/>
  <c r="F2951" i="5"/>
  <c r="F2952" i="5"/>
  <c r="F2953" i="5"/>
  <c r="F2954" i="5"/>
  <c r="F2955" i="5"/>
  <c r="F2956" i="5"/>
  <c r="F2957" i="5"/>
  <c r="F2958" i="5"/>
  <c r="F2959" i="5"/>
  <c r="F2960" i="5"/>
  <c r="F2961" i="5"/>
  <c r="F2962" i="5"/>
  <c r="F2963" i="5"/>
  <c r="F2964" i="5"/>
  <c r="F2965" i="5"/>
  <c r="F2966" i="5"/>
  <c r="F2967" i="5"/>
  <c r="F2968" i="5"/>
  <c r="F2969" i="5"/>
  <c r="F2970" i="5"/>
  <c r="F2971" i="5"/>
  <c r="F2972" i="5"/>
  <c r="F2973" i="5"/>
  <c r="F2974" i="5"/>
  <c r="F2975" i="5"/>
  <c r="F2976" i="5"/>
  <c r="F2977" i="5"/>
  <c r="F2978" i="5"/>
  <c r="F2979" i="5"/>
  <c r="F2980" i="5"/>
  <c r="F2981" i="5"/>
  <c r="F2982" i="5"/>
  <c r="F2983" i="5"/>
  <c r="F2984" i="5"/>
  <c r="F2985" i="5"/>
  <c r="F2986" i="5"/>
  <c r="F2987" i="5"/>
  <c r="F2988" i="5"/>
  <c r="F2989" i="5"/>
  <c r="F2990" i="5"/>
  <c r="F2991" i="5"/>
  <c r="F2992" i="5"/>
  <c r="F2993" i="5"/>
  <c r="F2994" i="5"/>
  <c r="F2995" i="5"/>
  <c r="F2996" i="5"/>
  <c r="F2997" i="5"/>
  <c r="F2998" i="5"/>
  <c r="F2999" i="5"/>
  <c r="F3000" i="5"/>
  <c r="F3001" i="5"/>
  <c r="F3002" i="5"/>
  <c r="F3003" i="5"/>
  <c r="F3004" i="5"/>
  <c r="F3005" i="5"/>
  <c r="F3006" i="5"/>
  <c r="F3007" i="5"/>
  <c r="F3008" i="5"/>
  <c r="F3009" i="5"/>
  <c r="F3010" i="5"/>
  <c r="F3011" i="5"/>
  <c r="F3012" i="5"/>
  <c r="F3013" i="5"/>
  <c r="F3014" i="5"/>
  <c r="F3015" i="5"/>
  <c r="F3016" i="5"/>
  <c r="F3017" i="5"/>
  <c r="F3018" i="5"/>
  <c r="F3019" i="5"/>
  <c r="F3020" i="5"/>
  <c r="F3021" i="5"/>
  <c r="F3022" i="5"/>
  <c r="F3023" i="5"/>
  <c r="F3024" i="5"/>
  <c r="F3025" i="5"/>
  <c r="F3026" i="5"/>
  <c r="F3027" i="5"/>
  <c r="F3028" i="5"/>
  <c r="F3029" i="5"/>
  <c r="F3030" i="5"/>
  <c r="F3031" i="5"/>
  <c r="F3032" i="5"/>
  <c r="F3033" i="5"/>
  <c r="F3034" i="5"/>
  <c r="F3035" i="5"/>
  <c r="F3036" i="5"/>
  <c r="F3037" i="5"/>
  <c r="F3038" i="5"/>
  <c r="F3039" i="5"/>
  <c r="F3040" i="5"/>
  <c r="F3041" i="5"/>
  <c r="F3042" i="5"/>
  <c r="F3043" i="5"/>
  <c r="F3044" i="5"/>
  <c r="F3045" i="5"/>
  <c r="F3046" i="5"/>
  <c r="F3047" i="5"/>
  <c r="F3048" i="5"/>
  <c r="F3049" i="5"/>
  <c r="F3050" i="5"/>
  <c r="F3051" i="5"/>
  <c r="F3052" i="5"/>
  <c r="F3053" i="5"/>
  <c r="F3054" i="5"/>
  <c r="F3055" i="5"/>
  <c r="F3056" i="5"/>
  <c r="F3057" i="5"/>
  <c r="F3058" i="5"/>
  <c r="F3059" i="5"/>
  <c r="F3060" i="5"/>
  <c r="F3061" i="5"/>
  <c r="F3062" i="5"/>
  <c r="F3063" i="5"/>
  <c r="F3064" i="5"/>
  <c r="F3065" i="5"/>
  <c r="F3066" i="5"/>
  <c r="F3067" i="5"/>
  <c r="F3068" i="5"/>
  <c r="F3069" i="5"/>
  <c r="F3070" i="5"/>
  <c r="F3071" i="5"/>
  <c r="F3072" i="5"/>
  <c r="F3073" i="5"/>
  <c r="F3074" i="5"/>
  <c r="F3075" i="5"/>
  <c r="F3076" i="5"/>
  <c r="F3077" i="5"/>
  <c r="F3078" i="5"/>
  <c r="F3079" i="5"/>
  <c r="F3080" i="5"/>
  <c r="F3081" i="5"/>
  <c r="F3082" i="5"/>
  <c r="F3083" i="5"/>
  <c r="F3084" i="5"/>
  <c r="F3085" i="5"/>
  <c r="F3086" i="5"/>
  <c r="F3087" i="5"/>
  <c r="F3088" i="5"/>
  <c r="F3089" i="5"/>
  <c r="F3090" i="5"/>
  <c r="F3091" i="5"/>
  <c r="F3092" i="5"/>
  <c r="F3093" i="5"/>
  <c r="F3094" i="5"/>
  <c r="F3095" i="5"/>
  <c r="F3096" i="5"/>
  <c r="F3097" i="5"/>
  <c r="F3098" i="5"/>
  <c r="F3099" i="5"/>
  <c r="F3100" i="5"/>
  <c r="F3101" i="5"/>
  <c r="F3102" i="5"/>
  <c r="F3103" i="5"/>
  <c r="F3104" i="5"/>
  <c r="F3105" i="5"/>
  <c r="F3106" i="5"/>
  <c r="F3107" i="5"/>
  <c r="F3108" i="5"/>
  <c r="F3109" i="5"/>
  <c r="F3110" i="5"/>
  <c r="F3111" i="5"/>
  <c r="F3112" i="5"/>
  <c r="F3113" i="5"/>
  <c r="F3114" i="5"/>
  <c r="F3115" i="5"/>
  <c r="F3116" i="5"/>
  <c r="F3117" i="5"/>
  <c r="F3118" i="5"/>
  <c r="F3119" i="5"/>
  <c r="F3120" i="5"/>
  <c r="F3121" i="5"/>
  <c r="F3122" i="5"/>
  <c r="F3123" i="5"/>
  <c r="F3124" i="5"/>
  <c r="F3125" i="5"/>
  <c r="F3126" i="5"/>
  <c r="F3127" i="5"/>
  <c r="F3128" i="5"/>
  <c r="F3129" i="5"/>
  <c r="F3130" i="5"/>
  <c r="F3131" i="5"/>
  <c r="F3132" i="5"/>
  <c r="F3133" i="5"/>
  <c r="F3134" i="5"/>
  <c r="F3135" i="5"/>
  <c r="F3136" i="5"/>
  <c r="F3137" i="5"/>
  <c r="F3138" i="5"/>
  <c r="F3139" i="5"/>
  <c r="F3140" i="5"/>
  <c r="F3141" i="5"/>
  <c r="F3142" i="5"/>
  <c r="F3143" i="5"/>
  <c r="F3144" i="5"/>
  <c r="F3145" i="5"/>
  <c r="F3146" i="5"/>
  <c r="F3147" i="5"/>
  <c r="F3148" i="5"/>
  <c r="F3149" i="5"/>
  <c r="F3150" i="5"/>
  <c r="F3151" i="5"/>
  <c r="F3152" i="5"/>
  <c r="F3153" i="5"/>
  <c r="F3154" i="5"/>
  <c r="F3155" i="5"/>
  <c r="F3156" i="5"/>
  <c r="F3157" i="5"/>
  <c r="F3158" i="5"/>
  <c r="F3159" i="5"/>
  <c r="F3160" i="5"/>
  <c r="F3161" i="5"/>
  <c r="F3162" i="5"/>
  <c r="F3163" i="5"/>
  <c r="F3164" i="5"/>
  <c r="F3165" i="5"/>
  <c r="F3166" i="5"/>
  <c r="F3167" i="5"/>
  <c r="F3168" i="5"/>
  <c r="F3169" i="5"/>
  <c r="F3170" i="5"/>
  <c r="F3171" i="5"/>
  <c r="F3172" i="5"/>
  <c r="F3173" i="5"/>
  <c r="F3174" i="5"/>
  <c r="F3175" i="5"/>
  <c r="F3176" i="5"/>
  <c r="F3177" i="5"/>
  <c r="F3178" i="5"/>
  <c r="F3179" i="5"/>
  <c r="F3180" i="5"/>
  <c r="F3181" i="5"/>
  <c r="F3182" i="5"/>
  <c r="F3183" i="5"/>
  <c r="F3184" i="5"/>
  <c r="F3185" i="5"/>
  <c r="F3186" i="5"/>
  <c r="F3187" i="5"/>
  <c r="F3188" i="5"/>
  <c r="F3189" i="5"/>
  <c r="F3190" i="5"/>
  <c r="F3191" i="5"/>
  <c r="F3192" i="5"/>
  <c r="F3193" i="5"/>
  <c r="F3194" i="5"/>
  <c r="F3195" i="5"/>
  <c r="F3196" i="5"/>
  <c r="F3197" i="5"/>
  <c r="F3198" i="5"/>
  <c r="F3199" i="5"/>
  <c r="F3200" i="5"/>
  <c r="F3201" i="5"/>
  <c r="F3202" i="5"/>
  <c r="F3203" i="5"/>
  <c r="F3204" i="5"/>
  <c r="F3205" i="5"/>
  <c r="F3206" i="5"/>
  <c r="F3207" i="5"/>
  <c r="F3208" i="5"/>
  <c r="F3209" i="5"/>
  <c r="F3210" i="5"/>
  <c r="F3211" i="5"/>
  <c r="F3212" i="5"/>
  <c r="F3213" i="5"/>
  <c r="F3214" i="5"/>
  <c r="F3215" i="5"/>
  <c r="F3216" i="5"/>
  <c r="F3217" i="5"/>
  <c r="F3218" i="5"/>
  <c r="F3219" i="5"/>
  <c r="F3220" i="5"/>
  <c r="F3221" i="5"/>
  <c r="F3222" i="5"/>
  <c r="F3223" i="5"/>
  <c r="F3224" i="5"/>
  <c r="F3225" i="5"/>
  <c r="F3226" i="5"/>
  <c r="F3227" i="5"/>
  <c r="F3228" i="5"/>
  <c r="F3229" i="5"/>
  <c r="F3230" i="5"/>
  <c r="F3231" i="5"/>
  <c r="F3232" i="5"/>
  <c r="F3233" i="5"/>
  <c r="F3234" i="5"/>
  <c r="F3235" i="5"/>
  <c r="F3236" i="5"/>
  <c r="F3237" i="5"/>
  <c r="F3238" i="5"/>
  <c r="F3239" i="5"/>
  <c r="F3240" i="5"/>
  <c r="F3241" i="5"/>
  <c r="F3242" i="5"/>
  <c r="F3243" i="5"/>
  <c r="F3244" i="5"/>
  <c r="F3245" i="5"/>
  <c r="F3246" i="5"/>
  <c r="F3247" i="5"/>
  <c r="F3248" i="5"/>
  <c r="F3249" i="5"/>
  <c r="F3250" i="5"/>
  <c r="F3251" i="5"/>
  <c r="F3252" i="5"/>
  <c r="F3253" i="5"/>
  <c r="F3254" i="5"/>
  <c r="F3255" i="5"/>
  <c r="F3256" i="5"/>
  <c r="F3257" i="5"/>
  <c r="F3258" i="5"/>
  <c r="F3259" i="5"/>
  <c r="F3260" i="5"/>
  <c r="F3261" i="5"/>
  <c r="F3262" i="5"/>
  <c r="F3263" i="5"/>
  <c r="F3264" i="5"/>
  <c r="F3265" i="5"/>
  <c r="F3266" i="5"/>
  <c r="F3267" i="5"/>
  <c r="F3268" i="5"/>
  <c r="F3269" i="5"/>
  <c r="F3270" i="5"/>
  <c r="F3271" i="5"/>
  <c r="F3272" i="5"/>
  <c r="F3273" i="5"/>
  <c r="F3274" i="5"/>
  <c r="F3275" i="5"/>
  <c r="F3276" i="5"/>
  <c r="F3277" i="5"/>
  <c r="F3278" i="5"/>
  <c r="F3279" i="5"/>
  <c r="F3280" i="5"/>
  <c r="F3281" i="5"/>
  <c r="F3282" i="5"/>
  <c r="F3283" i="5"/>
  <c r="F3284" i="5"/>
  <c r="F3285" i="5"/>
  <c r="F3286" i="5"/>
  <c r="F3287" i="5"/>
  <c r="F3288" i="5"/>
  <c r="F3289" i="5"/>
  <c r="F3290" i="5"/>
  <c r="F3291" i="5"/>
  <c r="F3292" i="5"/>
  <c r="F3293" i="5"/>
  <c r="F3294" i="5"/>
  <c r="F3295" i="5"/>
  <c r="F3296" i="5"/>
  <c r="F3297" i="5"/>
  <c r="F3298" i="5"/>
  <c r="F3299" i="5"/>
  <c r="F3300" i="5"/>
  <c r="F3301" i="5"/>
  <c r="F3302" i="5"/>
  <c r="F3303" i="5"/>
  <c r="F3304" i="5"/>
  <c r="F3305" i="5"/>
  <c r="F3306" i="5"/>
  <c r="F3307" i="5"/>
  <c r="F3308" i="5"/>
  <c r="F3309" i="5"/>
  <c r="F3310" i="5"/>
  <c r="F3311" i="5"/>
  <c r="F3312" i="5"/>
  <c r="F3313" i="5"/>
  <c r="F3314" i="5"/>
  <c r="F3315" i="5"/>
  <c r="F3316" i="5"/>
  <c r="F3317" i="5"/>
  <c r="F3318" i="5"/>
  <c r="F3319" i="5"/>
  <c r="F3320" i="5"/>
  <c r="F3321" i="5"/>
  <c r="F3322" i="5"/>
  <c r="F3323" i="5"/>
  <c r="F3324" i="5"/>
  <c r="F3325" i="5"/>
  <c r="F3326" i="5"/>
  <c r="F3327" i="5"/>
  <c r="F3328" i="5"/>
  <c r="F3329" i="5"/>
  <c r="F3330" i="5"/>
  <c r="F3331" i="5"/>
  <c r="F3332" i="5"/>
  <c r="F3333" i="5"/>
  <c r="F3334" i="5"/>
  <c r="F3335" i="5"/>
  <c r="F3336" i="5"/>
  <c r="F3337" i="5"/>
  <c r="F3338" i="5"/>
  <c r="F3339" i="5"/>
  <c r="F3340" i="5"/>
  <c r="F3341" i="5"/>
  <c r="F3342" i="5"/>
  <c r="F3343" i="5"/>
  <c r="F3344" i="5"/>
  <c r="F3345" i="5"/>
  <c r="F3346" i="5"/>
  <c r="F3347" i="5"/>
  <c r="F3348" i="5"/>
  <c r="F3349" i="5"/>
  <c r="F3350" i="5"/>
  <c r="F3351" i="5"/>
  <c r="F3352" i="5"/>
  <c r="F3353" i="5"/>
  <c r="F3354" i="5"/>
  <c r="F3355" i="5"/>
  <c r="F3356" i="5"/>
  <c r="F3357" i="5"/>
  <c r="F3358" i="5"/>
  <c r="F3359" i="5"/>
  <c r="F3360" i="5"/>
  <c r="F3361" i="5"/>
  <c r="F3362" i="5"/>
  <c r="F3363" i="5"/>
  <c r="F3364" i="5"/>
  <c r="F3365" i="5"/>
  <c r="F3366" i="5"/>
  <c r="F3367" i="5"/>
  <c r="F3368" i="5"/>
  <c r="F3369" i="5"/>
  <c r="F3370" i="5"/>
  <c r="F3371" i="5"/>
  <c r="F3372" i="5"/>
  <c r="F3373" i="5"/>
  <c r="F3374" i="5"/>
  <c r="F3375" i="5"/>
  <c r="F3376" i="5"/>
  <c r="F3377" i="5"/>
  <c r="F3378" i="5"/>
  <c r="F3379" i="5"/>
  <c r="F3380" i="5"/>
  <c r="F3381" i="5"/>
  <c r="F3382" i="5"/>
  <c r="F3383" i="5"/>
  <c r="F3384" i="5"/>
  <c r="F3385" i="5"/>
  <c r="F3386" i="5"/>
  <c r="F3387" i="5"/>
  <c r="F3388" i="5"/>
  <c r="F3389" i="5"/>
  <c r="F3390" i="5"/>
  <c r="F3391" i="5"/>
  <c r="F3392" i="5"/>
  <c r="F3393" i="5"/>
  <c r="F3394" i="5"/>
  <c r="F3395" i="5"/>
  <c r="F3396" i="5"/>
  <c r="F3397" i="5"/>
  <c r="F3398" i="5"/>
  <c r="F3399" i="5"/>
  <c r="F3400" i="5"/>
  <c r="F3401" i="5"/>
  <c r="F3402" i="5"/>
  <c r="F3403" i="5"/>
  <c r="F3404" i="5"/>
  <c r="F3405" i="5"/>
  <c r="F3406" i="5"/>
  <c r="F3407" i="5"/>
  <c r="F3408" i="5"/>
  <c r="F3409" i="5"/>
  <c r="F3410" i="5"/>
  <c r="F3411" i="5"/>
  <c r="F3412" i="5"/>
  <c r="F3413" i="5"/>
  <c r="F3414" i="5"/>
  <c r="F3415" i="5"/>
  <c r="F3416" i="5"/>
  <c r="F3417" i="5"/>
  <c r="F3418" i="5"/>
  <c r="F3419" i="5"/>
  <c r="F3420" i="5"/>
  <c r="F3421" i="5"/>
  <c r="F3422" i="5"/>
  <c r="F3423" i="5"/>
  <c r="F3424" i="5"/>
  <c r="F3425" i="5"/>
  <c r="F3426" i="5"/>
  <c r="F3427" i="5"/>
  <c r="F3428" i="5"/>
  <c r="F3429" i="5"/>
  <c r="F3430" i="5"/>
  <c r="F3431" i="5"/>
  <c r="F3432" i="5"/>
  <c r="F3433" i="5"/>
  <c r="F3434" i="5"/>
  <c r="F3435" i="5"/>
  <c r="F3436" i="5"/>
  <c r="F3437" i="5"/>
  <c r="F3438" i="5"/>
  <c r="F3439" i="5"/>
  <c r="F3440" i="5"/>
  <c r="F3441" i="5"/>
  <c r="F3442" i="5"/>
  <c r="F3443" i="5"/>
  <c r="F3444" i="5"/>
  <c r="F3445" i="5"/>
  <c r="F3446" i="5"/>
  <c r="F3447" i="5"/>
  <c r="F3448" i="5"/>
  <c r="F3449" i="5"/>
  <c r="F3450" i="5"/>
  <c r="F3451" i="5"/>
  <c r="F3452" i="5"/>
  <c r="F3453" i="5"/>
  <c r="F3454" i="5"/>
  <c r="F3455" i="5"/>
  <c r="F3456" i="5"/>
  <c r="F3457" i="5"/>
  <c r="F3458" i="5"/>
  <c r="F3459" i="5"/>
  <c r="F3460" i="5"/>
  <c r="F3461" i="5"/>
  <c r="F3462" i="5"/>
  <c r="F3463" i="5"/>
  <c r="F3464" i="5"/>
  <c r="F3465" i="5"/>
  <c r="F3466" i="5"/>
  <c r="F3467" i="5"/>
  <c r="F3468" i="5"/>
  <c r="F3469" i="5"/>
  <c r="F3470" i="5"/>
  <c r="F3471" i="5"/>
  <c r="F3472" i="5"/>
  <c r="F3473" i="5"/>
  <c r="F3474" i="5"/>
  <c r="F3475" i="5"/>
  <c r="F3476" i="5"/>
  <c r="F3477" i="5"/>
  <c r="F3478" i="5"/>
  <c r="F3479" i="5"/>
  <c r="F3480" i="5"/>
  <c r="F3481" i="5"/>
  <c r="F3482" i="5"/>
  <c r="F3483" i="5"/>
  <c r="F3484" i="5"/>
  <c r="F3485" i="5"/>
  <c r="F3486" i="5"/>
  <c r="F3487" i="5"/>
  <c r="F3488" i="5"/>
  <c r="F3489" i="5"/>
  <c r="F3490" i="5"/>
  <c r="F3491" i="5"/>
  <c r="F3492" i="5"/>
  <c r="F3493" i="5"/>
  <c r="F3494" i="5"/>
  <c r="F3495" i="5"/>
  <c r="F3496" i="5"/>
  <c r="F3497" i="5"/>
  <c r="F3498" i="5"/>
  <c r="F3499" i="5"/>
  <c r="F3500" i="5"/>
  <c r="F3501" i="5"/>
  <c r="F3502" i="5"/>
  <c r="F3503" i="5"/>
  <c r="F3504" i="5"/>
  <c r="F3505" i="5"/>
  <c r="F3506" i="5"/>
  <c r="F3507" i="5"/>
  <c r="F3508" i="5"/>
  <c r="F3509" i="5"/>
  <c r="F3510" i="5"/>
  <c r="F3511" i="5"/>
  <c r="F3512" i="5"/>
  <c r="F3513" i="5"/>
  <c r="F3514" i="5"/>
  <c r="F3515" i="5"/>
  <c r="F3516" i="5"/>
  <c r="F3517" i="5"/>
  <c r="F3518" i="5"/>
  <c r="F3519" i="5"/>
  <c r="F3520" i="5"/>
  <c r="F3521" i="5"/>
  <c r="F3522" i="5"/>
  <c r="F3523" i="5"/>
  <c r="F3524" i="5"/>
  <c r="F3525" i="5"/>
  <c r="F3526" i="5"/>
  <c r="F3527" i="5"/>
  <c r="F3528" i="5"/>
  <c r="F3529" i="5"/>
  <c r="F3530" i="5"/>
  <c r="F3531" i="5"/>
  <c r="F3532" i="5"/>
  <c r="F3533" i="5"/>
  <c r="F3534" i="5"/>
  <c r="F3535" i="5"/>
  <c r="F3536" i="5"/>
  <c r="F3537" i="5"/>
  <c r="F3538" i="5"/>
  <c r="F3539" i="5"/>
  <c r="F3540" i="5"/>
  <c r="F3541" i="5"/>
  <c r="F3542" i="5"/>
  <c r="F3543" i="5"/>
  <c r="F3544" i="5"/>
  <c r="F3545" i="5"/>
  <c r="F3546" i="5"/>
  <c r="F3547" i="5"/>
  <c r="F3548" i="5"/>
  <c r="F3549" i="5"/>
  <c r="F3550" i="5"/>
  <c r="F3551" i="5"/>
  <c r="F3552" i="5"/>
  <c r="F3553" i="5"/>
  <c r="F3554" i="5"/>
  <c r="F3555" i="5"/>
  <c r="F3556" i="5"/>
  <c r="F3557" i="5"/>
  <c r="F3558" i="5"/>
  <c r="F3559" i="5"/>
  <c r="F3560" i="5"/>
  <c r="F3561" i="5"/>
  <c r="F3562" i="5"/>
  <c r="F3563" i="5"/>
  <c r="F3564" i="5"/>
  <c r="F3565" i="5"/>
  <c r="F3566" i="5"/>
  <c r="F3567" i="5"/>
  <c r="F3568" i="5"/>
  <c r="F3569" i="5"/>
  <c r="F3570" i="5"/>
  <c r="F3571" i="5"/>
  <c r="F3572" i="5"/>
  <c r="F3573" i="5"/>
  <c r="F3574" i="5"/>
  <c r="F3575" i="5"/>
  <c r="F3576" i="5"/>
  <c r="F3577" i="5"/>
  <c r="F3578" i="5"/>
  <c r="F3579" i="5"/>
  <c r="F3580" i="5"/>
  <c r="F3581" i="5"/>
  <c r="F3582" i="5"/>
  <c r="F3583" i="5"/>
  <c r="F3584" i="5"/>
  <c r="F3585" i="5"/>
  <c r="F3586" i="5"/>
  <c r="F3587" i="5"/>
  <c r="F3588" i="5"/>
  <c r="F3589" i="5"/>
  <c r="F3590" i="5"/>
  <c r="F3591" i="5"/>
  <c r="F3592" i="5"/>
  <c r="F3593" i="5"/>
  <c r="F3594" i="5"/>
  <c r="F3595" i="5"/>
  <c r="F3596" i="5"/>
  <c r="F3597" i="5"/>
  <c r="F3598" i="5"/>
  <c r="F3599" i="5"/>
  <c r="F3600" i="5"/>
  <c r="F3601" i="5"/>
  <c r="F3602" i="5"/>
  <c r="F3603" i="5"/>
  <c r="F3604" i="5"/>
  <c r="F3605" i="5"/>
  <c r="F3606" i="5"/>
  <c r="F3607" i="5"/>
  <c r="F3608" i="5"/>
  <c r="F3609" i="5"/>
  <c r="F3610" i="5"/>
  <c r="F3611" i="5"/>
  <c r="F3612" i="5"/>
  <c r="F3613" i="5"/>
  <c r="F3614" i="5"/>
  <c r="F3615" i="5"/>
  <c r="F3616" i="5"/>
  <c r="F3617" i="5"/>
  <c r="F3618" i="5"/>
  <c r="F3619" i="5"/>
  <c r="F3620" i="5"/>
  <c r="F3621" i="5"/>
  <c r="F3622" i="5"/>
  <c r="F3623" i="5"/>
  <c r="F3624" i="5"/>
  <c r="F3625" i="5"/>
  <c r="F3626" i="5"/>
  <c r="F3627" i="5"/>
  <c r="F3628" i="5"/>
  <c r="F3629" i="5"/>
  <c r="F3630" i="5"/>
  <c r="F3631" i="5"/>
  <c r="F3632" i="5"/>
  <c r="F3633" i="5"/>
  <c r="F3634" i="5"/>
  <c r="F3635" i="5"/>
  <c r="F3636" i="5"/>
  <c r="F3637" i="5"/>
  <c r="F3638" i="5"/>
  <c r="F3639" i="5"/>
  <c r="F3640" i="5"/>
  <c r="F3641" i="5"/>
  <c r="F3642" i="5"/>
  <c r="F3643" i="5"/>
  <c r="F3644" i="5"/>
  <c r="F3645" i="5"/>
  <c r="F3646" i="5"/>
  <c r="F3647" i="5"/>
  <c r="F3648" i="5"/>
  <c r="F3649" i="5"/>
  <c r="F3650" i="5"/>
  <c r="F3651" i="5"/>
  <c r="F3652" i="5"/>
  <c r="F3653" i="5"/>
  <c r="F3654" i="5"/>
  <c r="F3655" i="5"/>
  <c r="F3656" i="5"/>
  <c r="F3657" i="5"/>
  <c r="F3658" i="5"/>
  <c r="F3659" i="5"/>
  <c r="F3660" i="5"/>
  <c r="F3661" i="5"/>
  <c r="F3662" i="5"/>
  <c r="F3663" i="5"/>
  <c r="F3664" i="5"/>
  <c r="F3665" i="5"/>
  <c r="F3666" i="5"/>
  <c r="F3667" i="5"/>
  <c r="F3668" i="5"/>
  <c r="F3669" i="5"/>
  <c r="F3670" i="5"/>
  <c r="F3671" i="5"/>
  <c r="F3672" i="5"/>
  <c r="F3673" i="5"/>
  <c r="F3674" i="5"/>
  <c r="F3675" i="5"/>
  <c r="F3676" i="5"/>
  <c r="F3677" i="5"/>
  <c r="F3678" i="5"/>
  <c r="F3679" i="5"/>
  <c r="F3680" i="5"/>
  <c r="F3681" i="5"/>
  <c r="F3682" i="5"/>
  <c r="F3683" i="5"/>
  <c r="F3684" i="5"/>
  <c r="F3685" i="5"/>
  <c r="F3686" i="5"/>
  <c r="F3687" i="5"/>
  <c r="F3688" i="5"/>
  <c r="F3689" i="5"/>
  <c r="F3690" i="5"/>
  <c r="F3691" i="5"/>
  <c r="F3692" i="5"/>
  <c r="F3693" i="5"/>
  <c r="F3694" i="5"/>
  <c r="F3695" i="5"/>
  <c r="F3696" i="5"/>
  <c r="F3697" i="5"/>
  <c r="F3698" i="5"/>
  <c r="F3699" i="5"/>
  <c r="F3700" i="5"/>
  <c r="F3701" i="5"/>
  <c r="F3702" i="5"/>
  <c r="F3703" i="5"/>
  <c r="F3704" i="5"/>
  <c r="F3705" i="5"/>
  <c r="F3706" i="5"/>
  <c r="F3707" i="5"/>
  <c r="F3708" i="5"/>
  <c r="F3709" i="5"/>
  <c r="F3710" i="5"/>
  <c r="F3711" i="5"/>
  <c r="F3712" i="5"/>
  <c r="F3713" i="5"/>
  <c r="F3714" i="5"/>
  <c r="F3715" i="5"/>
  <c r="F3716" i="5"/>
  <c r="F3717" i="5"/>
  <c r="F3718" i="5"/>
  <c r="F3719" i="5"/>
  <c r="F3720" i="5"/>
  <c r="F3721" i="5"/>
  <c r="F3722" i="5"/>
  <c r="F3723" i="5"/>
  <c r="F3724" i="5"/>
  <c r="F3725" i="5"/>
  <c r="F3726" i="5"/>
  <c r="F3727" i="5"/>
  <c r="F3728" i="5"/>
  <c r="F3729" i="5"/>
  <c r="F3730" i="5"/>
  <c r="F3731" i="5"/>
  <c r="F3732" i="5"/>
  <c r="F3733" i="5"/>
  <c r="F3734" i="5"/>
  <c r="F3735" i="5"/>
  <c r="F3736" i="5"/>
  <c r="F3737" i="5"/>
  <c r="F3738" i="5"/>
  <c r="F3739" i="5"/>
  <c r="F3740" i="5"/>
  <c r="F3741" i="5"/>
  <c r="F3742" i="5"/>
  <c r="F3743" i="5"/>
  <c r="F3744" i="5"/>
  <c r="F3745" i="5"/>
  <c r="F3746" i="5"/>
  <c r="F3747" i="5"/>
  <c r="F3748" i="5"/>
  <c r="F3749" i="5"/>
  <c r="F3750" i="5"/>
  <c r="F3751" i="5"/>
  <c r="F3752" i="5"/>
  <c r="F3753" i="5"/>
  <c r="F3754" i="5"/>
  <c r="F3755" i="5"/>
  <c r="F3756" i="5"/>
  <c r="F3757" i="5"/>
  <c r="F3758" i="5"/>
  <c r="F3759" i="5"/>
  <c r="F3760" i="5"/>
  <c r="F3761" i="5"/>
  <c r="F3762" i="5"/>
  <c r="F3763" i="5"/>
  <c r="F3764" i="5"/>
  <c r="F3765" i="5"/>
  <c r="F3766" i="5"/>
  <c r="F3767" i="5"/>
  <c r="F3768" i="5"/>
  <c r="F3769" i="5"/>
  <c r="F3770" i="5"/>
  <c r="F3771" i="5"/>
  <c r="F3772" i="5"/>
  <c r="F3773" i="5"/>
  <c r="F3774" i="5"/>
  <c r="F3775" i="5"/>
  <c r="F3776" i="5"/>
  <c r="F3777" i="5"/>
  <c r="F3778" i="5"/>
  <c r="F3779" i="5"/>
  <c r="F3780" i="5"/>
  <c r="F3781" i="5"/>
  <c r="F3782" i="5"/>
  <c r="F3783" i="5"/>
  <c r="F3784" i="5"/>
  <c r="F3785" i="5"/>
  <c r="F3786" i="5"/>
  <c r="F3787" i="5"/>
  <c r="F3788" i="5"/>
  <c r="F3789" i="5"/>
  <c r="F3790" i="5"/>
  <c r="F3791" i="5"/>
  <c r="F3792" i="5"/>
  <c r="F3793" i="5"/>
  <c r="F3794" i="5"/>
  <c r="F3795" i="5"/>
  <c r="F3796" i="5"/>
  <c r="F3797" i="5"/>
  <c r="F3798" i="5"/>
  <c r="F3799" i="5"/>
  <c r="F3800" i="5"/>
  <c r="F3801" i="5"/>
  <c r="F3802" i="5"/>
  <c r="F3803" i="5"/>
  <c r="F3804" i="5"/>
  <c r="F3805" i="5"/>
  <c r="F3806" i="5"/>
  <c r="F3807" i="5"/>
  <c r="F3808" i="5"/>
  <c r="F3809" i="5"/>
  <c r="F3810" i="5"/>
  <c r="F3811" i="5"/>
  <c r="F3812" i="5"/>
  <c r="F3813" i="5"/>
  <c r="F3814" i="5"/>
  <c r="F3815" i="5"/>
  <c r="F3816" i="5"/>
  <c r="F3817" i="5"/>
  <c r="F3818" i="5"/>
  <c r="F3819" i="5"/>
  <c r="F3820" i="5"/>
  <c r="F3821" i="5"/>
  <c r="F3822" i="5"/>
  <c r="F3823" i="5"/>
  <c r="F3824" i="5"/>
  <c r="F3825" i="5"/>
  <c r="F3826" i="5"/>
  <c r="F3827" i="5"/>
  <c r="F3828" i="5"/>
  <c r="F3829" i="5"/>
  <c r="F3830" i="5"/>
  <c r="F3831" i="5"/>
  <c r="F3832" i="5"/>
  <c r="F3833" i="5"/>
  <c r="F3834" i="5"/>
  <c r="F3835" i="5"/>
  <c r="F3836" i="5"/>
  <c r="F3837" i="5"/>
  <c r="F3838" i="5"/>
  <c r="F3839" i="5"/>
  <c r="F3840" i="5"/>
  <c r="F3841" i="5"/>
  <c r="F3842" i="5"/>
  <c r="F3843" i="5"/>
  <c r="F3844" i="5"/>
  <c r="F3845" i="5"/>
  <c r="F3846" i="5"/>
  <c r="F3847" i="5"/>
  <c r="F3848" i="5"/>
  <c r="F3849" i="5"/>
  <c r="F3850" i="5"/>
  <c r="F3851" i="5"/>
  <c r="F3852" i="5"/>
  <c r="F3853" i="5"/>
  <c r="F3854" i="5"/>
  <c r="F3855" i="5"/>
  <c r="F3856" i="5"/>
  <c r="F3857" i="5"/>
  <c r="F3858" i="5"/>
  <c r="F3859" i="5"/>
  <c r="F3860" i="5"/>
  <c r="F3861" i="5"/>
  <c r="F3862" i="5"/>
  <c r="F3863" i="5"/>
  <c r="F3864" i="5"/>
  <c r="F3865" i="5"/>
  <c r="F3866" i="5"/>
  <c r="F3867" i="5"/>
  <c r="F3868" i="5"/>
  <c r="F3869" i="5"/>
  <c r="F3870" i="5"/>
  <c r="F3871" i="5"/>
  <c r="F3872" i="5"/>
  <c r="F3873" i="5"/>
  <c r="F3874" i="5"/>
  <c r="F3875" i="5"/>
  <c r="F3876" i="5"/>
  <c r="F3877" i="5"/>
  <c r="F3878" i="5"/>
  <c r="F3879" i="5"/>
  <c r="F3880" i="5"/>
  <c r="F3881" i="5"/>
  <c r="F3882" i="5"/>
  <c r="F3883" i="5"/>
  <c r="F3884" i="5"/>
  <c r="F3885" i="5"/>
  <c r="F3886" i="5"/>
  <c r="F3887" i="5"/>
  <c r="F3888" i="5"/>
  <c r="F3889" i="5"/>
  <c r="F3890" i="5"/>
  <c r="F3891" i="5"/>
  <c r="F3892" i="5"/>
  <c r="F3893" i="5"/>
  <c r="F3894" i="5"/>
  <c r="F3895" i="5"/>
  <c r="F3896" i="5"/>
  <c r="F3897" i="5"/>
  <c r="F3898" i="5"/>
  <c r="F3899" i="5"/>
  <c r="F3900" i="5"/>
  <c r="F3901" i="5"/>
  <c r="F3902" i="5"/>
  <c r="F3903" i="5"/>
  <c r="F3904" i="5"/>
  <c r="F3905" i="5"/>
  <c r="F3906" i="5"/>
  <c r="F3907" i="5"/>
  <c r="F3908" i="5"/>
  <c r="F3909" i="5"/>
  <c r="F3910" i="5"/>
  <c r="F3911" i="5"/>
  <c r="F3912" i="5"/>
  <c r="F3913" i="5"/>
  <c r="F3914" i="5"/>
  <c r="F3915" i="5"/>
  <c r="F3916" i="5"/>
  <c r="F3917" i="5"/>
  <c r="F3918" i="5"/>
  <c r="F3919" i="5"/>
  <c r="F3920" i="5"/>
  <c r="F3921" i="5"/>
  <c r="F3922" i="5"/>
  <c r="F3923" i="5"/>
  <c r="F3924" i="5"/>
  <c r="F3925" i="5"/>
  <c r="F3926" i="5"/>
  <c r="F3927" i="5"/>
  <c r="F3928" i="5"/>
  <c r="F3929" i="5"/>
  <c r="F3930" i="5"/>
  <c r="F3931" i="5"/>
  <c r="F3932" i="5"/>
  <c r="F3933" i="5"/>
  <c r="F3934" i="5"/>
  <c r="F3935" i="5"/>
  <c r="F3936" i="5"/>
  <c r="F3937" i="5"/>
  <c r="F3938" i="5"/>
  <c r="F3939" i="5"/>
  <c r="F3940" i="5"/>
  <c r="F3941" i="5"/>
  <c r="F3942" i="5"/>
  <c r="F3943" i="5"/>
  <c r="F3944" i="5"/>
  <c r="F3945" i="5"/>
  <c r="F3946" i="5"/>
  <c r="F3947" i="5"/>
  <c r="F3948" i="5"/>
  <c r="F3949" i="5"/>
  <c r="F3950" i="5"/>
  <c r="F3951" i="5"/>
  <c r="F3952" i="5"/>
  <c r="F3953" i="5"/>
  <c r="F3954" i="5"/>
  <c r="F3955" i="5"/>
  <c r="F3956" i="5"/>
  <c r="F3957" i="5"/>
  <c r="F3958" i="5"/>
  <c r="F3959" i="5"/>
  <c r="F3960" i="5"/>
  <c r="F3961" i="5"/>
  <c r="F3962" i="5"/>
  <c r="F3963" i="5"/>
  <c r="F3964" i="5"/>
  <c r="F3965" i="5"/>
  <c r="F3966" i="5"/>
  <c r="F3967" i="5"/>
  <c r="F3968" i="5"/>
  <c r="F3969" i="5"/>
  <c r="F3970" i="5"/>
  <c r="F3971" i="5"/>
  <c r="F3972" i="5"/>
  <c r="F3973" i="5"/>
  <c r="F3974" i="5"/>
  <c r="F3975" i="5"/>
  <c r="F3976" i="5"/>
  <c r="F3977" i="5"/>
  <c r="F3978" i="5"/>
  <c r="F3979" i="5"/>
  <c r="F3980" i="5"/>
  <c r="F3981" i="5"/>
  <c r="F3982" i="5"/>
  <c r="F3983" i="5"/>
  <c r="F3984" i="5"/>
  <c r="F3985" i="5"/>
  <c r="F3986" i="5"/>
  <c r="F3987" i="5"/>
  <c r="F3988" i="5"/>
  <c r="F3989" i="5"/>
  <c r="F3990" i="5"/>
  <c r="F3991" i="5"/>
  <c r="F3992" i="5"/>
  <c r="F3993" i="5"/>
  <c r="F3994" i="5"/>
  <c r="F3995" i="5"/>
  <c r="F3996" i="5"/>
  <c r="F3997" i="5"/>
  <c r="F3998" i="5"/>
  <c r="F3999" i="5"/>
  <c r="F4000" i="5"/>
  <c r="F4001" i="5"/>
  <c r="F4002" i="5"/>
  <c r="F4003" i="5"/>
  <c r="F4004" i="5"/>
  <c r="F4005" i="5"/>
  <c r="F4006" i="5"/>
  <c r="F4007" i="5"/>
  <c r="F4008" i="5"/>
  <c r="F4009" i="5"/>
  <c r="F4010" i="5"/>
  <c r="F4011" i="5"/>
  <c r="F4012" i="5"/>
  <c r="F4013" i="5"/>
  <c r="F4014" i="5"/>
  <c r="F4015" i="5"/>
  <c r="F4016" i="5"/>
  <c r="F4017" i="5"/>
  <c r="F4018" i="5"/>
  <c r="F4019" i="5"/>
  <c r="F4020" i="5"/>
  <c r="F4021" i="5"/>
  <c r="F4022" i="5"/>
  <c r="F4023" i="5"/>
  <c r="F4024" i="5"/>
  <c r="F4025" i="5"/>
  <c r="F4026" i="5"/>
  <c r="F4027" i="5"/>
  <c r="F4028" i="5"/>
  <c r="F4029" i="5"/>
  <c r="F4030" i="5"/>
  <c r="F4031" i="5"/>
  <c r="F4032" i="5"/>
  <c r="F4033" i="5"/>
  <c r="F4034" i="5"/>
  <c r="F4035" i="5"/>
  <c r="F4036" i="5"/>
  <c r="F4037" i="5"/>
  <c r="F4038" i="5"/>
  <c r="F4039" i="5"/>
  <c r="F4040" i="5"/>
  <c r="F4041" i="5"/>
  <c r="F4042" i="5"/>
  <c r="F4043" i="5"/>
  <c r="F4044" i="5"/>
  <c r="F4045" i="5"/>
  <c r="F4046" i="5"/>
  <c r="F4047" i="5"/>
  <c r="F4048" i="5"/>
  <c r="F4049" i="5"/>
  <c r="F4050" i="5"/>
  <c r="F4051" i="5"/>
  <c r="F4052" i="5"/>
  <c r="F4053" i="5"/>
  <c r="F4054" i="5"/>
  <c r="F4055" i="5"/>
  <c r="F4056" i="5"/>
  <c r="F4057" i="5"/>
  <c r="F4058" i="5"/>
  <c r="F4059" i="5"/>
  <c r="F4060" i="5"/>
  <c r="F4061" i="5"/>
  <c r="F4062" i="5"/>
  <c r="F4063" i="5"/>
  <c r="F4064" i="5"/>
  <c r="F4065" i="5"/>
  <c r="F4066" i="5"/>
  <c r="F4067" i="5"/>
  <c r="F4068" i="5"/>
  <c r="F4069" i="5"/>
  <c r="F4070" i="5"/>
  <c r="F4071" i="5"/>
  <c r="F4072" i="5"/>
  <c r="F4073" i="5"/>
  <c r="F4074" i="5"/>
  <c r="F4075" i="5"/>
  <c r="F4076" i="5"/>
  <c r="F4077" i="5"/>
  <c r="F4078" i="5"/>
  <c r="F4079" i="5"/>
  <c r="F4080" i="5"/>
  <c r="F4081" i="5"/>
  <c r="F4082" i="5"/>
  <c r="F4083" i="5"/>
  <c r="F4084" i="5"/>
  <c r="F4085" i="5"/>
  <c r="F4086" i="5"/>
  <c r="F4087" i="5"/>
  <c r="F4088" i="5"/>
  <c r="F4089" i="5"/>
  <c r="F4090" i="5"/>
  <c r="F4091" i="5"/>
  <c r="F4092" i="5"/>
  <c r="F4093" i="5"/>
  <c r="F4094" i="5"/>
  <c r="F4095" i="5"/>
  <c r="F4096" i="5"/>
  <c r="F4097" i="5"/>
  <c r="F4098" i="5"/>
  <c r="F4099" i="5"/>
  <c r="F4100" i="5"/>
  <c r="F4101" i="5"/>
  <c r="F4102" i="5"/>
  <c r="F4103" i="5"/>
  <c r="F4104" i="5"/>
  <c r="F4105" i="5"/>
  <c r="F4106" i="5"/>
  <c r="F4107" i="5"/>
  <c r="F4108" i="5"/>
  <c r="F4109" i="5"/>
  <c r="F4110" i="5"/>
  <c r="F4111" i="5"/>
  <c r="F4112" i="5"/>
  <c r="F4113" i="5"/>
  <c r="F4114" i="5"/>
  <c r="F4115" i="5"/>
  <c r="F4116" i="5"/>
  <c r="F4117" i="5"/>
  <c r="F4118" i="5"/>
  <c r="F4119" i="5"/>
  <c r="F4120" i="5"/>
  <c r="F4121" i="5"/>
  <c r="F4122" i="5"/>
  <c r="F4123" i="5"/>
  <c r="F4124" i="5"/>
  <c r="F4125" i="5"/>
  <c r="F4126" i="5"/>
  <c r="F4127" i="5"/>
  <c r="F4128" i="5"/>
  <c r="F4129" i="5"/>
  <c r="F4130" i="5"/>
  <c r="F4131" i="5"/>
  <c r="F4132" i="5"/>
  <c r="F4133" i="5"/>
  <c r="F4134" i="5"/>
  <c r="F4135" i="5"/>
  <c r="F4136" i="5"/>
  <c r="F4137" i="5"/>
  <c r="F4138" i="5"/>
  <c r="F4139" i="5"/>
  <c r="F4140" i="5"/>
  <c r="F4141" i="5"/>
  <c r="F4142" i="5"/>
  <c r="F4143" i="5"/>
  <c r="F4144" i="5"/>
  <c r="F4145" i="5"/>
  <c r="F4146" i="5"/>
  <c r="F4147" i="5"/>
  <c r="F4148" i="5"/>
  <c r="F4149" i="5"/>
  <c r="F4150" i="5"/>
  <c r="F4151" i="5"/>
  <c r="F4152" i="5"/>
  <c r="F4153" i="5"/>
  <c r="F4154" i="5"/>
  <c r="F4155" i="5"/>
  <c r="F4156" i="5"/>
  <c r="F4157" i="5"/>
  <c r="F4158" i="5"/>
  <c r="F4159" i="5"/>
  <c r="F4160" i="5"/>
  <c r="F4161" i="5"/>
  <c r="F4162" i="5"/>
  <c r="F4163" i="5"/>
  <c r="F4164" i="5"/>
  <c r="F4165" i="5"/>
  <c r="F4166" i="5"/>
  <c r="F4167" i="5"/>
  <c r="F4168" i="5"/>
  <c r="F4169" i="5"/>
  <c r="F4170" i="5"/>
  <c r="F4171" i="5"/>
  <c r="F4172" i="5"/>
  <c r="F4173" i="5"/>
  <c r="F4174" i="5"/>
  <c r="F4175" i="5"/>
  <c r="F4176" i="5"/>
  <c r="F4177" i="5"/>
  <c r="F4178" i="5"/>
  <c r="F4179" i="5"/>
  <c r="F4180" i="5"/>
  <c r="F4181" i="5"/>
  <c r="F4182" i="5"/>
  <c r="F4183" i="5"/>
  <c r="F4184" i="5"/>
  <c r="F4185" i="5"/>
  <c r="F4186" i="5"/>
  <c r="F4187" i="5"/>
  <c r="F4188" i="5"/>
  <c r="F4189" i="5"/>
  <c r="F4190" i="5"/>
  <c r="F4191" i="5"/>
  <c r="F4192" i="5"/>
  <c r="F4193" i="5"/>
  <c r="F4194" i="5"/>
  <c r="F4195" i="5"/>
  <c r="F4196" i="5"/>
  <c r="F4197" i="5"/>
  <c r="F4198" i="5"/>
  <c r="F4199" i="5"/>
  <c r="F4200" i="5"/>
  <c r="F4201" i="5"/>
  <c r="F4202" i="5"/>
  <c r="F4203" i="5"/>
  <c r="F4204" i="5"/>
  <c r="F4205" i="5"/>
  <c r="F4206" i="5"/>
  <c r="F4207" i="5"/>
  <c r="F4208" i="5"/>
  <c r="F4209" i="5"/>
  <c r="F4210" i="5"/>
  <c r="F4211" i="5"/>
  <c r="F4212" i="5"/>
  <c r="F4213" i="5"/>
  <c r="F4214" i="5"/>
  <c r="F4215" i="5"/>
  <c r="F4216" i="5"/>
  <c r="F4217" i="5"/>
  <c r="F4218" i="5"/>
  <c r="F4219" i="5"/>
  <c r="F4220" i="5"/>
  <c r="F4221" i="5"/>
  <c r="F4222" i="5"/>
  <c r="F4223" i="5"/>
  <c r="F4224" i="5"/>
  <c r="F4225" i="5"/>
  <c r="F4226" i="5"/>
  <c r="F4227" i="5"/>
  <c r="F4228" i="5"/>
  <c r="F4229" i="5"/>
  <c r="F4230" i="5"/>
  <c r="F4231" i="5"/>
  <c r="F4232" i="5"/>
  <c r="F4233" i="5"/>
  <c r="F4234" i="5"/>
  <c r="F4235" i="5"/>
  <c r="F4236" i="5"/>
  <c r="F4237" i="5"/>
  <c r="F4238" i="5"/>
  <c r="F4239" i="5"/>
  <c r="F4240" i="5"/>
  <c r="F4241" i="5"/>
  <c r="F4242" i="5"/>
  <c r="F4243" i="5"/>
  <c r="F4244" i="5"/>
  <c r="F4245" i="5"/>
  <c r="F4246" i="5"/>
  <c r="F4247" i="5"/>
  <c r="F4248" i="5"/>
  <c r="F4249" i="5"/>
  <c r="F4250" i="5"/>
  <c r="F4251" i="5"/>
  <c r="F4252" i="5"/>
  <c r="F4253" i="5"/>
  <c r="F4254" i="5"/>
  <c r="F4255" i="5"/>
  <c r="F4256" i="5"/>
  <c r="F4257" i="5"/>
  <c r="F4258" i="5"/>
  <c r="F4259" i="5"/>
  <c r="F4260" i="5"/>
  <c r="F4261" i="5"/>
  <c r="F4262" i="5"/>
  <c r="F4263" i="5"/>
  <c r="F4264" i="5"/>
  <c r="F4265" i="5"/>
  <c r="F4266" i="5"/>
  <c r="F4267" i="5"/>
  <c r="F4268" i="5"/>
  <c r="F4269" i="5"/>
  <c r="F4270" i="5"/>
  <c r="F4271" i="5"/>
  <c r="F4272" i="5"/>
  <c r="F4273" i="5"/>
  <c r="F4274" i="5"/>
  <c r="F4275" i="5"/>
  <c r="F4276" i="5"/>
  <c r="F4277" i="5"/>
  <c r="F4278" i="5"/>
  <c r="F4279" i="5"/>
  <c r="F4280" i="5"/>
  <c r="F4281" i="5"/>
  <c r="F4282" i="5"/>
  <c r="F4283" i="5"/>
  <c r="F4284" i="5"/>
  <c r="F4285" i="5"/>
  <c r="F4286" i="5"/>
  <c r="F4287" i="5"/>
  <c r="F4288" i="5"/>
  <c r="F4289" i="5"/>
  <c r="F4290" i="5"/>
  <c r="F4291" i="5"/>
  <c r="F4292" i="5"/>
  <c r="F4293" i="5"/>
  <c r="F4294" i="5"/>
  <c r="F4295" i="5"/>
  <c r="F4296" i="5"/>
  <c r="F4297" i="5"/>
  <c r="F4298" i="5"/>
  <c r="F4299" i="5"/>
  <c r="F4300" i="5"/>
  <c r="F4301" i="5"/>
  <c r="F4302" i="5"/>
  <c r="F4303" i="5"/>
  <c r="F4304" i="5"/>
  <c r="F4305" i="5"/>
  <c r="F4306" i="5"/>
  <c r="F4307" i="5"/>
  <c r="F4308" i="5"/>
  <c r="F4309" i="5"/>
  <c r="F4310" i="5"/>
  <c r="F4311" i="5"/>
  <c r="F4312" i="5"/>
  <c r="F4313" i="5"/>
  <c r="F4314" i="5"/>
  <c r="F4315" i="5"/>
  <c r="F4316" i="5"/>
  <c r="F4317" i="5"/>
  <c r="F4318" i="5"/>
  <c r="F4319" i="5"/>
  <c r="F4320" i="5"/>
  <c r="F4321" i="5"/>
  <c r="F4322" i="5"/>
  <c r="F4323" i="5"/>
  <c r="F4324" i="5"/>
  <c r="F4325" i="5"/>
  <c r="F4326" i="5"/>
  <c r="F4327" i="5"/>
  <c r="F4328" i="5"/>
  <c r="F4329" i="5"/>
  <c r="F4330" i="5"/>
  <c r="F4331" i="5"/>
  <c r="F4332" i="5"/>
  <c r="F4333" i="5"/>
  <c r="F4334" i="5"/>
  <c r="F4335" i="5"/>
  <c r="F4336" i="5"/>
  <c r="F4337" i="5"/>
  <c r="F4338" i="5"/>
  <c r="F4339" i="5"/>
  <c r="F4340" i="5"/>
  <c r="F4341" i="5"/>
  <c r="F4342" i="5"/>
  <c r="F4343" i="5"/>
  <c r="F4344" i="5"/>
  <c r="F4345" i="5"/>
  <c r="F4346" i="5"/>
  <c r="F4347" i="5"/>
  <c r="F4348" i="5"/>
  <c r="F4349" i="5"/>
  <c r="F4350" i="5"/>
  <c r="F4351" i="5"/>
  <c r="F4352" i="5"/>
  <c r="F4353" i="5"/>
  <c r="F4354" i="5"/>
  <c r="F4355" i="5"/>
  <c r="F4356" i="5"/>
  <c r="F4357" i="5"/>
  <c r="F4358" i="5"/>
  <c r="F4359" i="5"/>
  <c r="F4360" i="5"/>
  <c r="F4361" i="5"/>
  <c r="F4362" i="5"/>
  <c r="F4363" i="5"/>
  <c r="F4364" i="5"/>
  <c r="F4365" i="5"/>
  <c r="F4366" i="5"/>
  <c r="F4367" i="5"/>
  <c r="F4368" i="5"/>
  <c r="F4369" i="5"/>
  <c r="F4370" i="5"/>
  <c r="F4371" i="5"/>
  <c r="F4372" i="5"/>
  <c r="F4373" i="5"/>
  <c r="F4374" i="5"/>
  <c r="F4375" i="5"/>
  <c r="F4376" i="5"/>
  <c r="F4377" i="5"/>
  <c r="F4378" i="5"/>
  <c r="F4379" i="5"/>
  <c r="F4380" i="5"/>
  <c r="F4381" i="5"/>
  <c r="F4382" i="5"/>
  <c r="F4383" i="5"/>
  <c r="F4384" i="5"/>
  <c r="F4385" i="5"/>
  <c r="F4386" i="5"/>
  <c r="F4387" i="5"/>
  <c r="F4388" i="5"/>
  <c r="F4389" i="5"/>
  <c r="F4390" i="5"/>
  <c r="F4391" i="5"/>
  <c r="F4392" i="5"/>
  <c r="F4393" i="5"/>
  <c r="F4394" i="5"/>
  <c r="F4395" i="5"/>
  <c r="F4396" i="5"/>
  <c r="F4397" i="5"/>
  <c r="F4398" i="5"/>
  <c r="F4399" i="5"/>
  <c r="F4400" i="5"/>
  <c r="F4401" i="5"/>
  <c r="F4402" i="5"/>
  <c r="F4403" i="5"/>
  <c r="F4404" i="5"/>
  <c r="F4405" i="5"/>
  <c r="F4406" i="5"/>
  <c r="F4407" i="5"/>
  <c r="F4408" i="5"/>
  <c r="F4409" i="5"/>
  <c r="F4410" i="5"/>
  <c r="F4411" i="5"/>
  <c r="F4412" i="5"/>
  <c r="F4413" i="5"/>
  <c r="F4414" i="5"/>
  <c r="F4415" i="5"/>
  <c r="F4416" i="5"/>
  <c r="F4417" i="5"/>
  <c r="F4418" i="5"/>
  <c r="F4419" i="5"/>
  <c r="F4420" i="5"/>
  <c r="F4421" i="5"/>
  <c r="F4422" i="5"/>
  <c r="F4423" i="5"/>
  <c r="F4424" i="5"/>
  <c r="F4425" i="5"/>
  <c r="F4426" i="5"/>
  <c r="F4427" i="5"/>
  <c r="F4428" i="5"/>
  <c r="F4429" i="5"/>
  <c r="F4430" i="5"/>
  <c r="F4431" i="5"/>
  <c r="F4432" i="5"/>
  <c r="F4433" i="5"/>
  <c r="F4434" i="5"/>
  <c r="F4435" i="5"/>
  <c r="F4436" i="5"/>
  <c r="F4437" i="5"/>
  <c r="F4438" i="5"/>
  <c r="F4439" i="5"/>
  <c r="F4440" i="5"/>
  <c r="F4441" i="5"/>
  <c r="F4442" i="5"/>
  <c r="F4443" i="5"/>
  <c r="F4444" i="5"/>
  <c r="F4445" i="5"/>
  <c r="F4446" i="5"/>
  <c r="F4447" i="5"/>
  <c r="F4448" i="5"/>
  <c r="F4449" i="5"/>
  <c r="F4450" i="5"/>
  <c r="F4451" i="5"/>
  <c r="F4452" i="5"/>
  <c r="F4453" i="5"/>
  <c r="F4454" i="5"/>
  <c r="F4455" i="5"/>
  <c r="F4456" i="5"/>
  <c r="F4457" i="5"/>
  <c r="F4458" i="5"/>
  <c r="F4459" i="5"/>
  <c r="F4460" i="5"/>
  <c r="F4461" i="5"/>
  <c r="F4462" i="5"/>
  <c r="F4463" i="5"/>
  <c r="F4464" i="5"/>
  <c r="F4465" i="5"/>
  <c r="F4466" i="5"/>
  <c r="F4467" i="5"/>
  <c r="F4468" i="5"/>
  <c r="F4469" i="5"/>
  <c r="F4470" i="5"/>
  <c r="F4471" i="5"/>
  <c r="F4472" i="5"/>
  <c r="F4473" i="5"/>
  <c r="F4474" i="5"/>
  <c r="F4475" i="5"/>
  <c r="F4476" i="5"/>
  <c r="F4477" i="5"/>
  <c r="F4478" i="5"/>
  <c r="F4479" i="5"/>
  <c r="F4480" i="5"/>
  <c r="F4481" i="5"/>
  <c r="F4482" i="5"/>
  <c r="F4483" i="5"/>
  <c r="F4484" i="5"/>
  <c r="F4485" i="5"/>
  <c r="F4486" i="5"/>
  <c r="F4487" i="5"/>
  <c r="F4488" i="5"/>
  <c r="F4489" i="5"/>
  <c r="F4490" i="5"/>
  <c r="F4491" i="5"/>
  <c r="F4492" i="5"/>
  <c r="F4493" i="5"/>
  <c r="F4494" i="5"/>
  <c r="F4495" i="5"/>
  <c r="F4496" i="5"/>
  <c r="F4497" i="5"/>
  <c r="F4498" i="5"/>
  <c r="F4499" i="5"/>
  <c r="F4500" i="5"/>
  <c r="F4501" i="5"/>
  <c r="F4502" i="5"/>
  <c r="F4503" i="5"/>
  <c r="F4504" i="5"/>
  <c r="F4505" i="5"/>
  <c r="F4506" i="5"/>
  <c r="F4507" i="5"/>
  <c r="F4508" i="5"/>
  <c r="F4509" i="5"/>
  <c r="F4510" i="5"/>
  <c r="F4511" i="5"/>
  <c r="F4512" i="5"/>
  <c r="F4513" i="5"/>
  <c r="F4514" i="5"/>
  <c r="F4515" i="5"/>
  <c r="F4516" i="5"/>
  <c r="F4517" i="5"/>
  <c r="F4518" i="5"/>
  <c r="F4519" i="5"/>
  <c r="F4520" i="5"/>
  <c r="F4521" i="5"/>
  <c r="F4522" i="5"/>
  <c r="F4523" i="5"/>
  <c r="F4524" i="5"/>
  <c r="F4525" i="5"/>
  <c r="F4526" i="5"/>
  <c r="F4527" i="5"/>
  <c r="F4528" i="5"/>
  <c r="F4529" i="5"/>
  <c r="F4530" i="5"/>
  <c r="F4531" i="5"/>
  <c r="F4532" i="5"/>
  <c r="F4533" i="5"/>
  <c r="F4534" i="5"/>
  <c r="F4535" i="5"/>
  <c r="F4536" i="5"/>
  <c r="F4537" i="5"/>
  <c r="F4538" i="5"/>
  <c r="F4539" i="5"/>
  <c r="F4540" i="5"/>
  <c r="F4541" i="5"/>
  <c r="F4542" i="5"/>
  <c r="F4543" i="5"/>
  <c r="F4544" i="5"/>
  <c r="F4545" i="5"/>
  <c r="F4546" i="5"/>
  <c r="F4547" i="5"/>
  <c r="F4548" i="5"/>
  <c r="F4549" i="5"/>
  <c r="F4550" i="5"/>
  <c r="F4551" i="5"/>
  <c r="F4552" i="5"/>
  <c r="F4553" i="5"/>
  <c r="F4554" i="5"/>
  <c r="F4555" i="5"/>
  <c r="F4556" i="5"/>
  <c r="F4557" i="5"/>
  <c r="F4558" i="5"/>
  <c r="F4559" i="5"/>
  <c r="F4560" i="5"/>
  <c r="F4561" i="5"/>
  <c r="F4562" i="5"/>
  <c r="F4563" i="5"/>
  <c r="F4564" i="5"/>
  <c r="F4565" i="5"/>
  <c r="F4566" i="5"/>
  <c r="F4567" i="5"/>
  <c r="F4568" i="5"/>
  <c r="F4569" i="5"/>
  <c r="F4570" i="5"/>
  <c r="F4571" i="5"/>
  <c r="F4572" i="5"/>
  <c r="F4573" i="5"/>
  <c r="F4574" i="5"/>
  <c r="F4575" i="5"/>
  <c r="F4576" i="5"/>
  <c r="F4577" i="5"/>
  <c r="F4578" i="5"/>
  <c r="F4579" i="5"/>
  <c r="F4580" i="5"/>
  <c r="F4581" i="5"/>
  <c r="F4582" i="5"/>
  <c r="F4583" i="5"/>
  <c r="F4584" i="5"/>
  <c r="F4585" i="5"/>
  <c r="F4586" i="5"/>
  <c r="F4587" i="5"/>
  <c r="F4588" i="5"/>
  <c r="F4589" i="5"/>
  <c r="F4590" i="5"/>
  <c r="F4591" i="5"/>
  <c r="F4592" i="5"/>
  <c r="F4593" i="5"/>
  <c r="F4594" i="5"/>
  <c r="F4595" i="5"/>
  <c r="F4596" i="5"/>
  <c r="F4597" i="5"/>
  <c r="F4598" i="5"/>
  <c r="F4599" i="5"/>
  <c r="F4600" i="5"/>
  <c r="F4601" i="5"/>
  <c r="F4602" i="5"/>
  <c r="F4603" i="5"/>
  <c r="F4604" i="5"/>
  <c r="F4605" i="5"/>
  <c r="F4606" i="5"/>
  <c r="F4607" i="5"/>
  <c r="F4608" i="5"/>
  <c r="F4609" i="5"/>
  <c r="F4610" i="5"/>
  <c r="F4611" i="5"/>
  <c r="F4612" i="5"/>
  <c r="F4613" i="5"/>
  <c r="F4614" i="5"/>
  <c r="F4615" i="5"/>
  <c r="F4616" i="5"/>
  <c r="F4617" i="5"/>
  <c r="F4618" i="5"/>
  <c r="F4619" i="5"/>
  <c r="F4620" i="5"/>
  <c r="F4621" i="5"/>
  <c r="F4622" i="5"/>
  <c r="F4623" i="5"/>
  <c r="F4624" i="5"/>
  <c r="F4625" i="5"/>
  <c r="F4626" i="5"/>
  <c r="F4627" i="5"/>
  <c r="F4628" i="5"/>
  <c r="F4629" i="5"/>
  <c r="F4630" i="5"/>
  <c r="F4631" i="5"/>
  <c r="F4632" i="5"/>
  <c r="F4633" i="5"/>
  <c r="F4634" i="5"/>
  <c r="F4635" i="5"/>
  <c r="F4636" i="5"/>
  <c r="F4637" i="5"/>
  <c r="F4638" i="5"/>
  <c r="F4639" i="5"/>
  <c r="F4640" i="5"/>
  <c r="F4641" i="5"/>
  <c r="F4642" i="5"/>
  <c r="F4643" i="5"/>
  <c r="F4644" i="5"/>
  <c r="F4645" i="5"/>
  <c r="F4646" i="5"/>
  <c r="F4647" i="5"/>
  <c r="F4648" i="5"/>
  <c r="F4649" i="5"/>
  <c r="F4650" i="5"/>
  <c r="F4651" i="5"/>
  <c r="F4652" i="5"/>
  <c r="F4653" i="5"/>
  <c r="F4654" i="5"/>
  <c r="F4655" i="5"/>
  <c r="F4656" i="5"/>
  <c r="F4657" i="5"/>
  <c r="F4658" i="5"/>
  <c r="F4659" i="5"/>
  <c r="F4660" i="5"/>
  <c r="F4661" i="5"/>
  <c r="F4662" i="5"/>
  <c r="F4663" i="5"/>
  <c r="F4664" i="5"/>
  <c r="F4665" i="5"/>
  <c r="F4666" i="5"/>
  <c r="F4667" i="5"/>
  <c r="F4668" i="5"/>
  <c r="F4669" i="5"/>
  <c r="F4670" i="5"/>
  <c r="F4671" i="5"/>
  <c r="F4672" i="5"/>
  <c r="F4673" i="5"/>
  <c r="F4674" i="5"/>
  <c r="F4675" i="5"/>
  <c r="F4676" i="5"/>
  <c r="F4677" i="5"/>
  <c r="F4678" i="5"/>
  <c r="F4679" i="5"/>
  <c r="F4680" i="5"/>
  <c r="F4681" i="5"/>
  <c r="F4682" i="5"/>
  <c r="F4683" i="5"/>
  <c r="F4684" i="5"/>
  <c r="F4685" i="5"/>
  <c r="F4686" i="5"/>
  <c r="F4687" i="5"/>
  <c r="F4688" i="5"/>
  <c r="F4689" i="5"/>
  <c r="F4690" i="5"/>
  <c r="F4691" i="5"/>
  <c r="F4692" i="5"/>
  <c r="F4693" i="5"/>
  <c r="F4694" i="5"/>
  <c r="F4695" i="5"/>
  <c r="F4696" i="5"/>
  <c r="F4697" i="5"/>
  <c r="F4698" i="5"/>
  <c r="F4699" i="5"/>
  <c r="F4700" i="5"/>
  <c r="F4701" i="5"/>
  <c r="F4702" i="5"/>
  <c r="F4703" i="5"/>
  <c r="F4704" i="5"/>
  <c r="F4705" i="5"/>
  <c r="F4706" i="5"/>
  <c r="F4707" i="5"/>
  <c r="F4708" i="5"/>
  <c r="F4709" i="5"/>
  <c r="F4710" i="5"/>
  <c r="F4711" i="5"/>
  <c r="F4712" i="5"/>
  <c r="F4713" i="5"/>
  <c r="F4714" i="5"/>
  <c r="F4715" i="5"/>
  <c r="F4716" i="5"/>
  <c r="F4717" i="5"/>
  <c r="F4718" i="5"/>
  <c r="F4719" i="5"/>
  <c r="F4720" i="5"/>
  <c r="F4721" i="5"/>
  <c r="F4722" i="5"/>
  <c r="F4723" i="5"/>
  <c r="F4724" i="5"/>
  <c r="F4725" i="5"/>
  <c r="F4726" i="5"/>
  <c r="F4727" i="5"/>
  <c r="F4728" i="5"/>
  <c r="F4729" i="5"/>
  <c r="F4730" i="5"/>
  <c r="F4731" i="5"/>
  <c r="F4732" i="5"/>
  <c r="F4733" i="5"/>
  <c r="F4734" i="5"/>
  <c r="F4735" i="5"/>
  <c r="F4736" i="5"/>
  <c r="F4737" i="5"/>
  <c r="F4738" i="5"/>
  <c r="F4739" i="5"/>
  <c r="F4740" i="5"/>
  <c r="F4741" i="5"/>
  <c r="F4742" i="5"/>
  <c r="F4743" i="5"/>
  <c r="F4744" i="5"/>
  <c r="F4745" i="5"/>
  <c r="F4746" i="5"/>
  <c r="F4747" i="5"/>
  <c r="F4748" i="5"/>
  <c r="F4749" i="5"/>
  <c r="F4750" i="5"/>
  <c r="F4751" i="5"/>
  <c r="F4752" i="5"/>
  <c r="F4753" i="5"/>
  <c r="F4754" i="5"/>
  <c r="F4755" i="5"/>
  <c r="F4756" i="5"/>
  <c r="F4757" i="5"/>
  <c r="F4758" i="5"/>
  <c r="F4759" i="5"/>
  <c r="F4760" i="5"/>
  <c r="F4761" i="5"/>
  <c r="F4762" i="5"/>
  <c r="F4763" i="5"/>
  <c r="F4764" i="5"/>
  <c r="F4765" i="5"/>
  <c r="F4766" i="5"/>
  <c r="F4767" i="5"/>
  <c r="F4768" i="5"/>
  <c r="F4769" i="5"/>
  <c r="F4770" i="5"/>
  <c r="F4771" i="5"/>
  <c r="F4772" i="5"/>
  <c r="F4773" i="5"/>
  <c r="F4774" i="5"/>
  <c r="F4775" i="5"/>
  <c r="F2" i="5"/>
  <c r="C9" i="2" l="1"/>
  <c r="C13" i="2" s="1"/>
  <c r="C17" i="2" s="1"/>
  <c r="C21" i="2" s="1"/>
  <c r="C25" i="2" s="1"/>
  <c r="C29" i="2" s="1"/>
  <c r="C33" i="2" s="1"/>
  <c r="C37" i="2" s="1"/>
  <c r="C41" i="2" s="1"/>
  <c r="C45" i="2" s="1"/>
  <c r="C49" i="2" s="1"/>
  <c r="C53" i="2" s="1"/>
  <c r="C57" i="2" s="1"/>
  <c r="C61" i="2" s="1"/>
  <c r="C65" i="2" s="1"/>
  <c r="C69" i="2" s="1"/>
  <c r="C73" i="2" s="1"/>
  <c r="C77" i="2" s="1"/>
  <c r="C81" i="2" s="1"/>
  <c r="C85" i="2" s="1"/>
  <c r="C89" i="2" s="1"/>
  <c r="C93" i="2" s="1"/>
  <c r="C97" i="2" s="1"/>
  <c r="C101" i="2" s="1"/>
  <c r="C105" i="2" s="1"/>
  <c r="C109" i="2" s="1"/>
  <c r="C113" i="2" s="1"/>
  <c r="C117" i="2" s="1"/>
  <c r="C121" i="2" s="1"/>
  <c r="C125" i="2" s="1"/>
  <c r="C129" i="2" s="1"/>
  <c r="C133" i="2" s="1"/>
  <c r="C137" i="2" s="1"/>
  <c r="C141" i="2" s="1"/>
  <c r="C145" i="2" s="1"/>
  <c r="C149" i="2" s="1"/>
  <c r="C153" i="2" s="1"/>
  <c r="C157" i="2" s="1"/>
  <c r="C161" i="2" s="1"/>
  <c r="C165" i="2" s="1"/>
  <c r="C169" i="2" s="1"/>
  <c r="C173" i="2" s="1"/>
  <c r="C177" i="2" s="1"/>
  <c r="C181" i="2" s="1"/>
  <c r="C185" i="2" s="1"/>
  <c r="C189" i="2" s="1"/>
  <c r="C193" i="2" s="1"/>
  <c r="C197" i="2" s="1"/>
  <c r="C201" i="2" s="1"/>
  <c r="C205" i="2" s="1"/>
  <c r="C209" i="2" s="1"/>
  <c r="C213" i="2" s="1"/>
  <c r="C217" i="2" s="1"/>
  <c r="C221" i="2" s="1"/>
  <c r="C225" i="2" s="1"/>
  <c r="C229" i="2" s="1"/>
  <c r="C233" i="2" s="1"/>
  <c r="C237" i="2" s="1"/>
  <c r="C241" i="2" s="1"/>
  <c r="C245" i="2" s="1"/>
  <c r="C249" i="2" s="1"/>
  <c r="C253" i="2" s="1"/>
  <c r="C257" i="2" s="1"/>
  <c r="C261" i="2" s="1"/>
  <c r="C265" i="2" s="1"/>
  <c r="C269" i="2" s="1"/>
  <c r="C273" i="2" s="1"/>
  <c r="C277" i="2" s="1"/>
  <c r="C281" i="2" s="1"/>
  <c r="C285" i="2" s="1"/>
  <c r="C289" i="2" s="1"/>
  <c r="C293" i="2" s="1"/>
  <c r="C297" i="2" s="1"/>
  <c r="C301" i="2" s="1"/>
  <c r="C305" i="2" s="1"/>
  <c r="C309" i="2" s="1"/>
  <c r="C313" i="2" s="1"/>
  <c r="C317" i="2" s="1"/>
  <c r="C321" i="2" s="1"/>
  <c r="C325" i="2" s="1"/>
  <c r="C329" i="2" s="1"/>
  <c r="C333" i="2" s="1"/>
  <c r="C337" i="2" s="1"/>
  <c r="C341" i="2" s="1"/>
  <c r="C345" i="2" s="1"/>
  <c r="C349" i="2" s="1"/>
  <c r="C353" i="2" s="1"/>
  <c r="C357" i="2" s="1"/>
  <c r="C361" i="2" s="1"/>
  <c r="C8" i="2"/>
  <c r="C12" i="2" s="1"/>
  <c r="C16" i="2" s="1"/>
  <c r="C20" i="2" s="1"/>
  <c r="C24" i="2" s="1"/>
  <c r="C28" i="2" s="1"/>
  <c r="C32" i="2" s="1"/>
  <c r="C36" i="2" s="1"/>
  <c r="C40" i="2" s="1"/>
  <c r="C44" i="2" s="1"/>
  <c r="C48" i="2" s="1"/>
  <c r="C52" i="2" s="1"/>
  <c r="C56" i="2" s="1"/>
  <c r="C60" i="2" s="1"/>
  <c r="C64" i="2" s="1"/>
  <c r="C68" i="2" s="1"/>
  <c r="C72" i="2" s="1"/>
  <c r="C76" i="2" s="1"/>
  <c r="C80" i="2" s="1"/>
  <c r="C84" i="2" s="1"/>
  <c r="C88" i="2" s="1"/>
  <c r="C92" i="2" s="1"/>
  <c r="C96" i="2" s="1"/>
  <c r="C100" i="2" s="1"/>
  <c r="C104" i="2" s="1"/>
  <c r="C108" i="2" s="1"/>
  <c r="C112" i="2" s="1"/>
  <c r="C116" i="2" s="1"/>
  <c r="C120" i="2" s="1"/>
  <c r="C124" i="2" s="1"/>
  <c r="C128" i="2" s="1"/>
  <c r="C132" i="2" s="1"/>
  <c r="C136" i="2" s="1"/>
  <c r="C140" i="2" s="1"/>
  <c r="C144" i="2" s="1"/>
  <c r="C148" i="2" s="1"/>
  <c r="C152" i="2" s="1"/>
  <c r="C156" i="2" s="1"/>
  <c r="C160" i="2" s="1"/>
  <c r="C164" i="2" s="1"/>
  <c r="C168" i="2" s="1"/>
  <c r="C172" i="2" s="1"/>
  <c r="C176" i="2" s="1"/>
  <c r="C180" i="2" s="1"/>
  <c r="C184" i="2" s="1"/>
  <c r="C188" i="2" s="1"/>
  <c r="C192" i="2" s="1"/>
  <c r="C196" i="2" s="1"/>
  <c r="C200" i="2" s="1"/>
  <c r="C204" i="2" s="1"/>
  <c r="C208" i="2" s="1"/>
  <c r="C212" i="2" s="1"/>
  <c r="C216" i="2" s="1"/>
  <c r="C220" i="2" s="1"/>
  <c r="C224" i="2" s="1"/>
  <c r="C228" i="2" s="1"/>
  <c r="C232" i="2" s="1"/>
  <c r="C236" i="2" s="1"/>
  <c r="C240" i="2" s="1"/>
  <c r="C244" i="2" s="1"/>
  <c r="C248" i="2" s="1"/>
  <c r="C252" i="2" s="1"/>
  <c r="C256" i="2" s="1"/>
  <c r="C260" i="2" s="1"/>
  <c r="C264" i="2" s="1"/>
  <c r="C268" i="2" s="1"/>
  <c r="C272" i="2" s="1"/>
  <c r="C276" i="2" s="1"/>
  <c r="C280" i="2" s="1"/>
  <c r="C284" i="2" s="1"/>
  <c r="C288" i="2" s="1"/>
  <c r="C292" i="2" s="1"/>
  <c r="C296" i="2" s="1"/>
  <c r="C300" i="2" s="1"/>
  <c r="C304" i="2" s="1"/>
  <c r="C308" i="2" s="1"/>
  <c r="C312" i="2" s="1"/>
  <c r="C316" i="2" s="1"/>
  <c r="C320" i="2" s="1"/>
  <c r="C324" i="2" s="1"/>
  <c r="C328" i="2" s="1"/>
  <c r="C332" i="2" s="1"/>
  <c r="C336" i="2" s="1"/>
  <c r="C340" i="2" s="1"/>
  <c r="C344" i="2" s="1"/>
  <c r="C348" i="2" s="1"/>
  <c r="C352" i="2" s="1"/>
  <c r="C356" i="2" s="1"/>
  <c r="C360" i="2" s="1"/>
  <c r="C7" i="2"/>
  <c r="C11" i="2" s="1"/>
  <c r="C15" i="2" s="1"/>
  <c r="C19" i="2" s="1"/>
  <c r="C23" i="2" s="1"/>
  <c r="C27" i="2" s="1"/>
  <c r="C31" i="2" s="1"/>
  <c r="C35" i="2" s="1"/>
  <c r="C39" i="2" s="1"/>
  <c r="C43" i="2" s="1"/>
  <c r="C47" i="2" s="1"/>
  <c r="C51" i="2" s="1"/>
  <c r="C55" i="2" s="1"/>
  <c r="C59" i="2" s="1"/>
  <c r="C63" i="2" s="1"/>
  <c r="C67" i="2" s="1"/>
  <c r="C71" i="2" s="1"/>
  <c r="C75" i="2" s="1"/>
  <c r="C79" i="2" s="1"/>
  <c r="C83" i="2" s="1"/>
  <c r="C87" i="2" s="1"/>
  <c r="C91" i="2" s="1"/>
  <c r="C95" i="2" s="1"/>
  <c r="C99" i="2" s="1"/>
  <c r="C103" i="2" s="1"/>
  <c r="C107" i="2" s="1"/>
  <c r="C111" i="2" s="1"/>
  <c r="C115" i="2" s="1"/>
  <c r="C119" i="2" s="1"/>
  <c r="C123" i="2" s="1"/>
  <c r="C127" i="2" s="1"/>
  <c r="C131" i="2" s="1"/>
  <c r="C135" i="2" s="1"/>
  <c r="C139" i="2" s="1"/>
  <c r="C143" i="2" s="1"/>
  <c r="C147" i="2" s="1"/>
  <c r="C151" i="2" s="1"/>
  <c r="C155" i="2" s="1"/>
  <c r="C159" i="2" s="1"/>
  <c r="C163" i="2" s="1"/>
  <c r="C167" i="2" s="1"/>
  <c r="C171" i="2" s="1"/>
  <c r="C175" i="2" s="1"/>
  <c r="C179" i="2" s="1"/>
  <c r="C183" i="2" s="1"/>
  <c r="C187" i="2" s="1"/>
  <c r="C191" i="2" s="1"/>
  <c r="C195" i="2" s="1"/>
  <c r="C199" i="2" s="1"/>
  <c r="C203" i="2" s="1"/>
  <c r="C207" i="2" s="1"/>
  <c r="C211" i="2" s="1"/>
  <c r="C215" i="2" s="1"/>
  <c r="C219" i="2" s="1"/>
  <c r="C223" i="2" s="1"/>
  <c r="C227" i="2" s="1"/>
  <c r="C231" i="2" s="1"/>
  <c r="C235" i="2" s="1"/>
  <c r="C239" i="2" s="1"/>
  <c r="C243" i="2" s="1"/>
  <c r="C247" i="2" s="1"/>
  <c r="C251" i="2" s="1"/>
  <c r="C255" i="2" s="1"/>
  <c r="C259" i="2" s="1"/>
  <c r="C263" i="2" s="1"/>
  <c r="C267" i="2" s="1"/>
  <c r="C271" i="2" s="1"/>
  <c r="C275" i="2" s="1"/>
  <c r="C279" i="2" s="1"/>
  <c r="C283" i="2" s="1"/>
  <c r="C287" i="2" s="1"/>
  <c r="C291" i="2" s="1"/>
  <c r="C295" i="2" s="1"/>
  <c r="C299" i="2" s="1"/>
  <c r="C303" i="2" s="1"/>
  <c r="C307" i="2" s="1"/>
  <c r="C311" i="2" s="1"/>
  <c r="C315" i="2" s="1"/>
  <c r="C319" i="2" s="1"/>
  <c r="C323" i="2" s="1"/>
  <c r="C327" i="2" s="1"/>
  <c r="C331" i="2" s="1"/>
  <c r="C335" i="2" s="1"/>
  <c r="C339" i="2" s="1"/>
  <c r="C343" i="2" s="1"/>
  <c r="C347" i="2" s="1"/>
  <c r="C351" i="2" s="1"/>
  <c r="C355" i="2" s="1"/>
  <c r="C359" i="2" s="1"/>
  <c r="C6" i="2"/>
  <c r="C10" i="2" s="1"/>
  <c r="C14" i="2" s="1"/>
  <c r="C18" i="2" s="1"/>
  <c r="C22" i="2" s="1"/>
  <c r="C26" i="2" s="1"/>
  <c r="C30" i="2" s="1"/>
  <c r="C34" i="2" s="1"/>
  <c r="C38" i="2" s="1"/>
  <c r="C42" i="2" s="1"/>
  <c r="C46" i="2" s="1"/>
  <c r="C50" i="2" s="1"/>
  <c r="C54" i="2" s="1"/>
  <c r="C58" i="2" s="1"/>
  <c r="C62" i="2" s="1"/>
  <c r="C66" i="2" s="1"/>
  <c r="C70" i="2" s="1"/>
  <c r="C74" i="2" s="1"/>
  <c r="C78" i="2" s="1"/>
  <c r="C82" i="2" s="1"/>
  <c r="C86" i="2" s="1"/>
  <c r="C90" i="2" s="1"/>
  <c r="C94" i="2" s="1"/>
  <c r="C98" i="2" s="1"/>
  <c r="C102" i="2" s="1"/>
  <c r="C106" i="2" s="1"/>
  <c r="C110" i="2" s="1"/>
  <c r="C114" i="2" s="1"/>
  <c r="C118" i="2" s="1"/>
  <c r="C122" i="2" s="1"/>
  <c r="C126" i="2" s="1"/>
  <c r="C130" i="2" s="1"/>
  <c r="C134" i="2" s="1"/>
  <c r="C138" i="2" s="1"/>
  <c r="C142" i="2" s="1"/>
  <c r="C146" i="2" s="1"/>
  <c r="C150" i="2" s="1"/>
  <c r="C154" i="2" s="1"/>
  <c r="C158" i="2" s="1"/>
  <c r="C162" i="2" s="1"/>
  <c r="C166" i="2" s="1"/>
  <c r="C170" i="2" s="1"/>
  <c r="C174" i="2" s="1"/>
  <c r="C178" i="2" s="1"/>
  <c r="C182" i="2" s="1"/>
  <c r="C186" i="2" s="1"/>
  <c r="C190" i="2" s="1"/>
  <c r="C194" i="2" s="1"/>
  <c r="C198" i="2" s="1"/>
  <c r="C202" i="2" s="1"/>
  <c r="C206" i="2" s="1"/>
  <c r="C210" i="2" s="1"/>
  <c r="C214" i="2" s="1"/>
  <c r="C218" i="2" s="1"/>
  <c r="C222" i="2" s="1"/>
  <c r="C226" i="2" s="1"/>
  <c r="C230" i="2" s="1"/>
  <c r="C234" i="2" s="1"/>
  <c r="C238" i="2" s="1"/>
  <c r="C242" i="2" s="1"/>
  <c r="C246" i="2" s="1"/>
  <c r="C250" i="2" s="1"/>
  <c r="C254" i="2" s="1"/>
  <c r="C258" i="2" s="1"/>
  <c r="C262" i="2" s="1"/>
  <c r="C266" i="2" s="1"/>
  <c r="C270" i="2" s="1"/>
  <c r="C274" i="2" s="1"/>
  <c r="C278" i="2" s="1"/>
  <c r="C282" i="2" s="1"/>
  <c r="C286" i="2" s="1"/>
  <c r="C290" i="2" s="1"/>
  <c r="C294" i="2" s="1"/>
  <c r="C298" i="2" s="1"/>
  <c r="C302" i="2" s="1"/>
  <c r="C306" i="2" s="1"/>
  <c r="C310" i="2" s="1"/>
  <c r="C314" i="2" s="1"/>
  <c r="C318" i="2" s="1"/>
  <c r="C322" i="2" s="1"/>
  <c r="C326" i="2" s="1"/>
  <c r="C330" i="2" s="1"/>
  <c r="C334" i="2" s="1"/>
  <c r="C338" i="2" s="1"/>
  <c r="C342" i="2" s="1"/>
  <c r="C346" i="2" s="1"/>
  <c r="C350" i="2" s="1"/>
  <c r="C354" i="2" s="1"/>
  <c r="C358" i="2" s="1"/>
  <c r="B7" i="2"/>
  <c r="B8" i="2"/>
  <c r="B9" i="2"/>
  <c r="B6" i="2"/>
  <c r="E5" i="2"/>
  <c r="D5" i="2"/>
  <c r="E4" i="2"/>
  <c r="D4" i="2"/>
  <c r="E3" i="2"/>
  <c r="D3" i="2"/>
  <c r="E2" i="2"/>
  <c r="D2" i="2"/>
  <c r="B13" i="2" l="1"/>
  <c r="B12" i="2"/>
  <c r="B11" i="2"/>
  <c r="E6" i="2"/>
  <c r="B10" i="2"/>
  <c r="E8" i="2"/>
  <c r="D9" i="2"/>
  <c r="E9" i="2"/>
  <c r="D6" i="2"/>
  <c r="D8" i="2"/>
  <c r="D7" i="2"/>
  <c r="E7" i="2"/>
  <c r="B16" i="2" l="1"/>
  <c r="D12" i="2"/>
  <c r="E12" i="2"/>
  <c r="B14" i="2"/>
  <c r="E10" i="2"/>
  <c r="D10" i="2"/>
  <c r="B15" i="2"/>
  <c r="D11" i="2"/>
  <c r="E11" i="2"/>
  <c r="B17" i="2"/>
  <c r="D13" i="2"/>
  <c r="E13" i="2"/>
  <c r="B21" i="2" l="1"/>
  <c r="D17" i="2"/>
  <c r="E17" i="2"/>
  <c r="B19" i="2"/>
  <c r="D15" i="2"/>
  <c r="E15" i="2"/>
  <c r="B18" i="2"/>
  <c r="E14" i="2"/>
  <c r="D14" i="2"/>
  <c r="B20" i="2"/>
  <c r="D16" i="2"/>
  <c r="E16" i="2"/>
  <c r="B24" i="2" l="1"/>
  <c r="D20" i="2"/>
  <c r="E20" i="2"/>
  <c r="B22" i="2"/>
  <c r="E18" i="2"/>
  <c r="D18" i="2"/>
  <c r="B23" i="2"/>
  <c r="D19" i="2"/>
  <c r="E19" i="2"/>
  <c r="B25" i="2"/>
  <c r="D21" i="2"/>
  <c r="E21" i="2"/>
  <c r="B29" i="2" l="1"/>
  <c r="D25" i="2"/>
  <c r="E25" i="2"/>
  <c r="B27" i="2"/>
  <c r="D23" i="2"/>
  <c r="E23" i="2"/>
  <c r="B26" i="2"/>
  <c r="E22" i="2"/>
  <c r="D22" i="2"/>
  <c r="B28" i="2"/>
  <c r="D24" i="2"/>
  <c r="E24" i="2"/>
  <c r="B32" i="2" l="1"/>
  <c r="D28" i="2"/>
  <c r="E28" i="2"/>
  <c r="B30" i="2"/>
  <c r="E26" i="2"/>
  <c r="D26" i="2"/>
  <c r="B31" i="2"/>
  <c r="D27" i="2"/>
  <c r="E27" i="2"/>
  <c r="B33" i="2"/>
  <c r="D29" i="2"/>
  <c r="E29" i="2"/>
  <c r="B37" i="2" l="1"/>
  <c r="D33" i="2"/>
  <c r="E33" i="2"/>
  <c r="B35" i="2"/>
  <c r="E31" i="2"/>
  <c r="D31" i="2"/>
  <c r="B34" i="2"/>
  <c r="E30" i="2"/>
  <c r="D30" i="2"/>
  <c r="B36" i="2"/>
  <c r="D32" i="2"/>
  <c r="E32" i="2"/>
  <c r="B40" i="2" l="1"/>
  <c r="D36" i="2"/>
  <c r="E36" i="2"/>
  <c r="B38" i="2"/>
  <c r="E34" i="2"/>
  <c r="D34" i="2"/>
  <c r="B39" i="2"/>
  <c r="E35" i="2"/>
  <c r="D35" i="2"/>
  <c r="B41" i="2"/>
  <c r="D37" i="2"/>
  <c r="E37" i="2"/>
  <c r="B45" i="2" l="1"/>
  <c r="D41" i="2"/>
  <c r="E41" i="2"/>
  <c r="B43" i="2"/>
  <c r="E39" i="2"/>
  <c r="D39" i="2"/>
  <c r="B42" i="2"/>
  <c r="E38" i="2"/>
  <c r="D38" i="2"/>
  <c r="B44" i="2"/>
  <c r="D40" i="2"/>
  <c r="E40" i="2"/>
  <c r="B48" i="2" l="1"/>
  <c r="D44" i="2"/>
  <c r="E44" i="2"/>
  <c r="B46" i="2"/>
  <c r="E42" i="2"/>
  <c r="D42" i="2"/>
  <c r="B47" i="2"/>
  <c r="E43" i="2"/>
  <c r="D43" i="2"/>
  <c r="B49" i="2"/>
  <c r="D45" i="2"/>
  <c r="E45" i="2"/>
  <c r="B53" i="2" l="1"/>
  <c r="D49" i="2"/>
  <c r="E49" i="2"/>
  <c r="B51" i="2"/>
  <c r="E47" i="2"/>
  <c r="D47" i="2"/>
  <c r="B50" i="2"/>
  <c r="E46" i="2"/>
  <c r="D46" i="2"/>
  <c r="B52" i="2"/>
  <c r="D48" i="2"/>
  <c r="E48" i="2"/>
  <c r="B56" i="2" l="1"/>
  <c r="D52" i="2"/>
  <c r="E52" i="2"/>
  <c r="B57" i="2"/>
  <c r="D53" i="2"/>
  <c r="E53" i="2"/>
  <c r="B54" i="2"/>
  <c r="E50" i="2"/>
  <c r="D50" i="2"/>
  <c r="B55" i="2"/>
  <c r="E51" i="2"/>
  <c r="D51" i="2"/>
  <c r="B59" i="2" l="1"/>
  <c r="E55" i="2"/>
  <c r="D55" i="2"/>
  <c r="B58" i="2"/>
  <c r="E54" i="2"/>
  <c r="D54" i="2"/>
  <c r="B61" i="2"/>
  <c r="D57" i="2"/>
  <c r="E57" i="2"/>
  <c r="B60" i="2"/>
  <c r="D56" i="2"/>
  <c r="E56" i="2"/>
  <c r="B64" i="2" l="1"/>
  <c r="D60" i="2"/>
  <c r="E60" i="2"/>
  <c r="B65" i="2"/>
  <c r="D61" i="2"/>
  <c r="E61" i="2"/>
  <c r="B62" i="2"/>
  <c r="E58" i="2"/>
  <c r="D58" i="2"/>
  <c r="B63" i="2"/>
  <c r="E59" i="2"/>
  <c r="D59" i="2"/>
  <c r="B67" i="2" l="1"/>
  <c r="E63" i="2"/>
  <c r="D63" i="2"/>
  <c r="B66" i="2"/>
  <c r="E62" i="2"/>
  <c r="D62" i="2"/>
  <c r="B69" i="2"/>
  <c r="D65" i="2"/>
  <c r="E65" i="2"/>
  <c r="B68" i="2"/>
  <c r="D64" i="2"/>
  <c r="E64" i="2"/>
  <c r="B72" i="2" l="1"/>
  <c r="D68" i="2"/>
  <c r="E68" i="2"/>
  <c r="B73" i="2"/>
  <c r="D69" i="2"/>
  <c r="E69" i="2"/>
  <c r="B70" i="2"/>
  <c r="E66" i="2"/>
  <c r="D66" i="2"/>
  <c r="B71" i="2"/>
  <c r="E67" i="2"/>
  <c r="D67" i="2"/>
  <c r="B75" i="2" l="1"/>
  <c r="E71" i="2"/>
  <c r="D71" i="2"/>
  <c r="B74" i="2"/>
  <c r="E70" i="2"/>
  <c r="D70" i="2"/>
  <c r="B77" i="2"/>
  <c r="D73" i="2"/>
  <c r="E73" i="2"/>
  <c r="B76" i="2"/>
  <c r="D72" i="2"/>
  <c r="E72" i="2"/>
  <c r="B80" i="2" l="1"/>
  <c r="D76" i="2"/>
  <c r="E76" i="2"/>
  <c r="B81" i="2"/>
  <c r="D77" i="2"/>
  <c r="E77" i="2"/>
  <c r="B78" i="2"/>
  <c r="E74" i="2"/>
  <c r="D74" i="2"/>
  <c r="B79" i="2"/>
  <c r="E75" i="2"/>
  <c r="D75" i="2"/>
  <c r="B83" i="2" l="1"/>
  <c r="E79" i="2"/>
  <c r="D79" i="2"/>
  <c r="B82" i="2"/>
  <c r="E78" i="2"/>
  <c r="D78" i="2"/>
  <c r="B85" i="2"/>
  <c r="D81" i="2"/>
  <c r="E81" i="2"/>
  <c r="B84" i="2"/>
  <c r="D80" i="2"/>
  <c r="E80" i="2"/>
  <c r="B88" i="2" l="1"/>
  <c r="D84" i="2"/>
  <c r="E84" i="2"/>
  <c r="B89" i="2"/>
  <c r="D85" i="2"/>
  <c r="E85" i="2"/>
  <c r="B86" i="2"/>
  <c r="E82" i="2"/>
  <c r="D82" i="2"/>
  <c r="B87" i="2"/>
  <c r="E83" i="2"/>
  <c r="D83" i="2"/>
  <c r="B91" i="2" l="1"/>
  <c r="E87" i="2"/>
  <c r="D87" i="2"/>
  <c r="B90" i="2"/>
  <c r="E86" i="2"/>
  <c r="D86" i="2"/>
  <c r="B93" i="2"/>
  <c r="D89" i="2"/>
  <c r="E89" i="2"/>
  <c r="B92" i="2"/>
  <c r="D88" i="2"/>
  <c r="E88" i="2"/>
  <c r="B96" i="2" l="1"/>
  <c r="D92" i="2"/>
  <c r="E92" i="2"/>
  <c r="B97" i="2"/>
  <c r="D93" i="2"/>
  <c r="E93" i="2"/>
  <c r="B94" i="2"/>
  <c r="E90" i="2"/>
  <c r="D90" i="2"/>
  <c r="B95" i="2"/>
  <c r="E91" i="2"/>
  <c r="D91" i="2"/>
  <c r="B99" i="2" l="1"/>
  <c r="E95" i="2"/>
  <c r="D95" i="2"/>
  <c r="B98" i="2"/>
  <c r="E94" i="2"/>
  <c r="D94" i="2"/>
  <c r="B101" i="2"/>
  <c r="D97" i="2"/>
  <c r="E97" i="2"/>
  <c r="B100" i="2"/>
  <c r="D96" i="2"/>
  <c r="E96" i="2"/>
  <c r="B104" i="2" l="1"/>
  <c r="D100" i="2"/>
  <c r="E100" i="2"/>
  <c r="B105" i="2"/>
  <c r="D101" i="2"/>
  <c r="E101" i="2"/>
  <c r="B102" i="2"/>
  <c r="E98" i="2"/>
  <c r="D98" i="2"/>
  <c r="B103" i="2"/>
  <c r="E99" i="2"/>
  <c r="D99" i="2"/>
  <c r="B107" i="2" l="1"/>
  <c r="E103" i="2"/>
  <c r="D103" i="2"/>
  <c r="B106" i="2"/>
  <c r="E102" i="2"/>
  <c r="D102" i="2"/>
  <c r="B109" i="2"/>
  <c r="D105" i="2"/>
  <c r="E105" i="2"/>
  <c r="B108" i="2"/>
  <c r="D104" i="2"/>
  <c r="E104" i="2"/>
  <c r="B112" i="2" l="1"/>
  <c r="D108" i="2"/>
  <c r="E108" i="2"/>
  <c r="B113" i="2"/>
  <c r="D109" i="2"/>
  <c r="E109" i="2"/>
  <c r="B110" i="2"/>
  <c r="E106" i="2"/>
  <c r="D106" i="2"/>
  <c r="B111" i="2"/>
  <c r="E107" i="2"/>
  <c r="D107" i="2"/>
  <c r="B115" i="2" l="1"/>
  <c r="E111" i="2"/>
  <c r="D111" i="2"/>
  <c r="B114" i="2"/>
  <c r="E110" i="2"/>
  <c r="D110" i="2"/>
  <c r="B117" i="2"/>
  <c r="D113" i="2"/>
  <c r="E113" i="2"/>
  <c r="B116" i="2"/>
  <c r="D112" i="2"/>
  <c r="E112" i="2"/>
  <c r="B120" i="2" l="1"/>
  <c r="D116" i="2"/>
  <c r="E116" i="2"/>
  <c r="B121" i="2"/>
  <c r="D117" i="2"/>
  <c r="E117" i="2"/>
  <c r="B118" i="2"/>
  <c r="E114" i="2"/>
  <c r="D114" i="2"/>
  <c r="B119" i="2"/>
  <c r="E115" i="2"/>
  <c r="D115" i="2"/>
  <c r="B123" i="2" l="1"/>
  <c r="E119" i="2"/>
  <c r="D119" i="2"/>
  <c r="B122" i="2"/>
  <c r="E118" i="2"/>
  <c r="D118" i="2"/>
  <c r="B125" i="2"/>
  <c r="D121" i="2"/>
  <c r="E121" i="2"/>
  <c r="B124" i="2"/>
  <c r="D120" i="2"/>
  <c r="E120" i="2"/>
  <c r="B128" i="2" l="1"/>
  <c r="D124" i="2"/>
  <c r="E124" i="2"/>
  <c r="B129" i="2"/>
  <c r="D125" i="2"/>
  <c r="E125" i="2"/>
  <c r="B126" i="2"/>
  <c r="E122" i="2"/>
  <c r="D122" i="2"/>
  <c r="B127" i="2"/>
  <c r="E123" i="2"/>
  <c r="D123" i="2"/>
  <c r="B131" i="2" l="1"/>
  <c r="E127" i="2"/>
  <c r="D127" i="2"/>
  <c r="B130" i="2"/>
  <c r="E126" i="2"/>
  <c r="D126" i="2"/>
  <c r="B133" i="2"/>
  <c r="D129" i="2"/>
  <c r="E129" i="2"/>
  <c r="B132" i="2"/>
  <c r="D128" i="2"/>
  <c r="E128" i="2"/>
  <c r="B136" i="2" l="1"/>
  <c r="D132" i="2"/>
  <c r="E132" i="2"/>
  <c r="B137" i="2"/>
  <c r="D133" i="2"/>
  <c r="E133" i="2"/>
  <c r="B134" i="2"/>
  <c r="E130" i="2"/>
  <c r="D130" i="2"/>
  <c r="B135" i="2"/>
  <c r="E131" i="2"/>
  <c r="D131" i="2"/>
  <c r="B139" i="2" l="1"/>
  <c r="E135" i="2"/>
  <c r="D135" i="2"/>
  <c r="B138" i="2"/>
  <c r="E134" i="2"/>
  <c r="D134" i="2"/>
  <c r="B141" i="2"/>
  <c r="D137" i="2"/>
  <c r="E137" i="2"/>
  <c r="B140" i="2"/>
  <c r="D136" i="2"/>
  <c r="E136" i="2"/>
  <c r="B144" i="2" l="1"/>
  <c r="D140" i="2"/>
  <c r="E140" i="2"/>
  <c r="B145" i="2"/>
  <c r="D141" i="2"/>
  <c r="E141" i="2"/>
  <c r="B142" i="2"/>
  <c r="E138" i="2"/>
  <c r="D138" i="2"/>
  <c r="B143" i="2"/>
  <c r="E139" i="2"/>
  <c r="D139" i="2"/>
  <c r="B147" i="2" l="1"/>
  <c r="E143" i="2"/>
  <c r="D143" i="2"/>
  <c r="B146" i="2"/>
  <c r="E142" i="2"/>
  <c r="D142" i="2"/>
  <c r="B149" i="2"/>
  <c r="D145" i="2"/>
  <c r="E145" i="2"/>
  <c r="B148" i="2"/>
  <c r="D144" i="2"/>
  <c r="E144" i="2"/>
  <c r="B152" i="2" l="1"/>
  <c r="D148" i="2"/>
  <c r="E148" i="2"/>
  <c r="B153" i="2"/>
  <c r="D149" i="2"/>
  <c r="E149" i="2"/>
  <c r="B150" i="2"/>
  <c r="E146" i="2"/>
  <c r="D146" i="2"/>
  <c r="B151" i="2"/>
  <c r="E147" i="2"/>
  <c r="D147" i="2"/>
  <c r="B155" i="2" l="1"/>
  <c r="E151" i="2"/>
  <c r="D151" i="2"/>
  <c r="B154" i="2"/>
  <c r="E150" i="2"/>
  <c r="D150" i="2"/>
  <c r="B157" i="2"/>
  <c r="D153" i="2"/>
  <c r="E153" i="2"/>
  <c r="B156" i="2"/>
  <c r="D152" i="2"/>
  <c r="E152" i="2"/>
  <c r="B160" i="2" l="1"/>
  <c r="D156" i="2"/>
  <c r="E156" i="2"/>
  <c r="B161" i="2"/>
  <c r="D157" i="2"/>
  <c r="E157" i="2"/>
  <c r="B158" i="2"/>
  <c r="E154" i="2"/>
  <c r="D154" i="2"/>
  <c r="B159" i="2"/>
  <c r="E155" i="2"/>
  <c r="D155" i="2"/>
  <c r="B163" i="2" l="1"/>
  <c r="E159" i="2"/>
  <c r="D159" i="2"/>
  <c r="B162" i="2"/>
  <c r="E158" i="2"/>
  <c r="D158" i="2"/>
  <c r="B165" i="2"/>
  <c r="D161" i="2"/>
  <c r="E161" i="2"/>
  <c r="B164" i="2"/>
  <c r="D160" i="2"/>
  <c r="E160" i="2"/>
  <c r="B168" i="2" l="1"/>
  <c r="D164" i="2"/>
  <c r="E164" i="2"/>
  <c r="B169" i="2"/>
  <c r="D165" i="2"/>
  <c r="E165" i="2"/>
  <c r="B166" i="2"/>
  <c r="E162" i="2"/>
  <c r="D162" i="2"/>
  <c r="B167" i="2"/>
  <c r="E163" i="2"/>
  <c r="D163" i="2"/>
  <c r="B171" i="2" l="1"/>
  <c r="E167" i="2"/>
  <c r="D167" i="2"/>
  <c r="B170" i="2"/>
  <c r="E166" i="2"/>
  <c r="D166" i="2"/>
  <c r="B173" i="2"/>
  <c r="D169" i="2"/>
  <c r="E169" i="2"/>
  <c r="B172" i="2"/>
  <c r="D168" i="2"/>
  <c r="E168" i="2"/>
  <c r="B176" i="2" l="1"/>
  <c r="D172" i="2"/>
  <c r="E172" i="2"/>
  <c r="B177" i="2"/>
  <c r="D173" i="2"/>
  <c r="E173" i="2"/>
  <c r="B174" i="2"/>
  <c r="E170" i="2"/>
  <c r="D170" i="2"/>
  <c r="B175" i="2"/>
  <c r="E171" i="2"/>
  <c r="D171" i="2"/>
  <c r="B179" i="2" l="1"/>
  <c r="E175" i="2"/>
  <c r="D175" i="2"/>
  <c r="B178" i="2"/>
  <c r="E174" i="2"/>
  <c r="D174" i="2"/>
  <c r="B181" i="2"/>
  <c r="D177" i="2"/>
  <c r="E177" i="2"/>
  <c r="B180" i="2"/>
  <c r="D176" i="2"/>
  <c r="E176" i="2"/>
  <c r="B184" i="2" l="1"/>
  <c r="D180" i="2"/>
  <c r="E180" i="2"/>
  <c r="B185" i="2"/>
  <c r="D181" i="2"/>
  <c r="E181" i="2"/>
  <c r="B182" i="2"/>
  <c r="E178" i="2"/>
  <c r="D178" i="2"/>
  <c r="B183" i="2"/>
  <c r="E179" i="2"/>
  <c r="D179" i="2"/>
  <c r="B187" i="2" l="1"/>
  <c r="E183" i="2"/>
  <c r="D183" i="2"/>
  <c r="B186" i="2"/>
  <c r="E182" i="2"/>
  <c r="D182" i="2"/>
  <c r="B189" i="2"/>
  <c r="D185" i="2"/>
  <c r="E185" i="2"/>
  <c r="B188" i="2"/>
  <c r="D184" i="2"/>
  <c r="E184" i="2"/>
  <c r="E188" i="2" l="1"/>
  <c r="D188" i="2"/>
  <c r="B192" i="2"/>
  <c r="B193" i="2"/>
  <c r="D189" i="2"/>
  <c r="E189" i="2"/>
  <c r="B190" i="2"/>
  <c r="E186" i="2"/>
  <c r="D186" i="2"/>
  <c r="E187" i="2"/>
  <c r="D187" i="2"/>
  <c r="B191" i="2"/>
  <c r="D191" i="2" l="1"/>
  <c r="E191" i="2"/>
  <c r="B195" i="2"/>
  <c r="B196" i="2"/>
  <c r="D192" i="2"/>
  <c r="E192" i="2"/>
  <c r="E190" i="2"/>
  <c r="B194" i="2"/>
  <c r="D190" i="2"/>
  <c r="E193" i="2"/>
  <c r="B197" i="2"/>
  <c r="D193" i="2"/>
  <c r="E197" i="2" l="1"/>
  <c r="B201" i="2"/>
  <c r="D197" i="2"/>
  <c r="E194" i="2"/>
  <c r="B198" i="2"/>
  <c r="D194" i="2"/>
  <c r="E196" i="2"/>
  <c r="B200" i="2"/>
  <c r="D196" i="2"/>
  <c r="D195" i="2"/>
  <c r="E195" i="2"/>
  <c r="B199" i="2"/>
  <c r="E198" i="2" l="1"/>
  <c r="B202" i="2"/>
  <c r="D198" i="2"/>
  <c r="E201" i="2"/>
  <c r="B205" i="2"/>
  <c r="D201" i="2"/>
  <c r="B204" i="2"/>
  <c r="D200" i="2"/>
  <c r="E200" i="2"/>
  <c r="E199" i="2"/>
  <c r="B203" i="2"/>
  <c r="D199" i="2"/>
  <c r="E205" i="2" l="1"/>
  <c r="B209" i="2"/>
  <c r="D205" i="2"/>
  <c r="E202" i="2"/>
  <c r="B206" i="2"/>
  <c r="D202" i="2"/>
  <c r="E203" i="2"/>
  <c r="D203" i="2"/>
  <c r="B207" i="2"/>
  <c r="B208" i="2"/>
  <c r="D204" i="2"/>
  <c r="E204" i="2"/>
  <c r="E206" i="2" l="1"/>
  <c r="B210" i="2"/>
  <c r="D206" i="2"/>
  <c r="E209" i="2"/>
  <c r="B213" i="2"/>
  <c r="D209" i="2"/>
  <c r="B212" i="2"/>
  <c r="D208" i="2"/>
  <c r="E208" i="2"/>
  <c r="E207" i="2"/>
  <c r="B211" i="2"/>
  <c r="D207" i="2"/>
  <c r="B216" i="2" l="1"/>
  <c r="D212" i="2"/>
  <c r="E212" i="2"/>
  <c r="E213" i="2"/>
  <c r="D213" i="2"/>
  <c r="B217" i="2"/>
  <c r="E210" i="2"/>
  <c r="B214" i="2"/>
  <c r="D210" i="2"/>
  <c r="E211" i="2"/>
  <c r="B215" i="2"/>
  <c r="D211" i="2"/>
  <c r="E215" i="2" l="1"/>
  <c r="B219" i="2"/>
  <c r="D215" i="2"/>
  <c r="D217" i="2"/>
  <c r="B221" i="2"/>
  <c r="E217" i="2"/>
  <c r="E214" i="2"/>
  <c r="B218" i="2"/>
  <c r="D214" i="2"/>
  <c r="B220" i="2"/>
  <c r="E216" i="2"/>
  <c r="D216" i="2"/>
  <c r="B224" i="2" l="1"/>
  <c r="D220" i="2"/>
  <c r="E220" i="2"/>
  <c r="E218" i="2"/>
  <c r="B222" i="2"/>
  <c r="D218" i="2"/>
  <c r="E221" i="2"/>
  <c r="D221" i="2"/>
  <c r="B225" i="2"/>
  <c r="B223" i="2"/>
  <c r="E219" i="2"/>
  <c r="D219" i="2"/>
  <c r="E223" i="2" l="1"/>
  <c r="B227" i="2"/>
  <c r="D223" i="2"/>
  <c r="B228" i="2"/>
  <c r="D224" i="2"/>
  <c r="E224" i="2"/>
  <c r="E225" i="2"/>
  <c r="D225" i="2"/>
  <c r="B229" i="2"/>
  <c r="E222" i="2"/>
  <c r="B226" i="2"/>
  <c r="D222" i="2"/>
  <c r="E226" i="2" l="1"/>
  <c r="B230" i="2"/>
  <c r="D226" i="2"/>
  <c r="E227" i="2"/>
  <c r="B231" i="2"/>
  <c r="D227" i="2"/>
  <c r="D228" i="2"/>
  <c r="E228" i="2"/>
  <c r="B232" i="2"/>
  <c r="E229" i="2"/>
  <c r="D229" i="2"/>
  <c r="B233" i="2"/>
  <c r="B235" i="2" l="1"/>
  <c r="D231" i="2"/>
  <c r="E231" i="2"/>
  <c r="E230" i="2"/>
  <c r="B234" i="2"/>
  <c r="D230" i="2"/>
  <c r="B237" i="2"/>
  <c r="E233" i="2"/>
  <c r="D233" i="2"/>
  <c r="D232" i="2"/>
  <c r="E232" i="2"/>
  <c r="B236" i="2"/>
  <c r="D236" i="2" l="1"/>
  <c r="E236" i="2"/>
  <c r="B240" i="2"/>
  <c r="B241" i="2"/>
  <c r="E237" i="2"/>
  <c r="D237" i="2"/>
  <c r="B239" i="2"/>
  <c r="D235" i="2"/>
  <c r="E235" i="2"/>
  <c r="E234" i="2"/>
  <c r="B238" i="2"/>
  <c r="D234" i="2"/>
  <c r="B243" i="2" l="1"/>
  <c r="D239" i="2"/>
  <c r="E239" i="2"/>
  <c r="B245" i="2"/>
  <c r="E241" i="2"/>
  <c r="D241" i="2"/>
  <c r="D240" i="2"/>
  <c r="E240" i="2"/>
  <c r="B244" i="2"/>
  <c r="E238" i="2"/>
  <c r="B242" i="2"/>
  <c r="D238" i="2"/>
  <c r="E242" i="2" l="1"/>
  <c r="B246" i="2"/>
  <c r="D242" i="2"/>
  <c r="E243" i="2"/>
  <c r="D243" i="2"/>
  <c r="B247" i="2"/>
  <c r="B248" i="2"/>
  <c r="D244" i="2"/>
  <c r="E244" i="2"/>
  <c r="E245" i="2"/>
  <c r="D245" i="2"/>
  <c r="B249" i="2"/>
  <c r="B252" i="2" l="1"/>
  <c r="D248" i="2"/>
  <c r="E248" i="2"/>
  <c r="E246" i="2"/>
  <c r="B250" i="2"/>
  <c r="D246" i="2"/>
  <c r="D249" i="2"/>
  <c r="B253" i="2"/>
  <c r="E249" i="2"/>
  <c r="E247" i="2"/>
  <c r="B251" i="2"/>
  <c r="D247" i="2"/>
  <c r="E252" i="2" l="1"/>
  <c r="B256" i="2"/>
  <c r="D252" i="2"/>
  <c r="D251" i="2"/>
  <c r="B255" i="2"/>
  <c r="E251" i="2"/>
  <c r="E253" i="2"/>
  <c r="D253" i="2"/>
  <c r="B257" i="2"/>
  <c r="E250" i="2"/>
  <c r="B254" i="2"/>
  <c r="D250" i="2"/>
  <c r="E254" i="2" l="1"/>
  <c r="B258" i="2"/>
  <c r="D254" i="2"/>
  <c r="E255" i="2"/>
  <c r="B259" i="2"/>
  <c r="D255" i="2"/>
  <c r="B260" i="2"/>
  <c r="D256" i="2"/>
  <c r="E256" i="2"/>
  <c r="E257" i="2"/>
  <c r="D257" i="2"/>
  <c r="B261" i="2"/>
  <c r="E261" i="2" l="1"/>
  <c r="D261" i="2"/>
  <c r="B265" i="2"/>
  <c r="E259" i="2"/>
  <c r="B263" i="2"/>
  <c r="D259" i="2"/>
  <c r="E258" i="2"/>
  <c r="B262" i="2"/>
  <c r="D258" i="2"/>
  <c r="D260" i="2"/>
  <c r="E260" i="2"/>
  <c r="B264" i="2"/>
  <c r="E264" i="2" l="1"/>
  <c r="B268" i="2"/>
  <c r="D264" i="2"/>
  <c r="E262" i="2"/>
  <c r="B266" i="2"/>
  <c r="D262" i="2"/>
  <c r="B267" i="2"/>
  <c r="E263" i="2"/>
  <c r="D263" i="2"/>
  <c r="E265" i="2"/>
  <c r="D265" i="2"/>
  <c r="B269" i="2"/>
  <c r="D267" i="2" l="1"/>
  <c r="E267" i="2"/>
  <c r="B271" i="2"/>
  <c r="E268" i="2"/>
  <c r="D268" i="2"/>
  <c r="B272" i="2"/>
  <c r="B273" i="2"/>
  <c r="E269" i="2"/>
  <c r="D269" i="2"/>
  <c r="E266" i="2"/>
  <c r="B270" i="2"/>
  <c r="D266" i="2"/>
  <c r="E273" i="2" l="1"/>
  <c r="B277" i="2"/>
  <c r="D273" i="2"/>
  <c r="D271" i="2"/>
  <c r="B275" i="2"/>
  <c r="E271" i="2"/>
  <c r="E272" i="2"/>
  <c r="B276" i="2"/>
  <c r="D272" i="2"/>
  <c r="E270" i="2"/>
  <c r="B274" i="2"/>
  <c r="D270" i="2"/>
  <c r="E274" i="2" l="1"/>
  <c r="B278" i="2"/>
  <c r="D274" i="2"/>
  <c r="E276" i="2"/>
  <c r="D276" i="2"/>
  <c r="B280" i="2"/>
  <c r="B279" i="2"/>
  <c r="E275" i="2"/>
  <c r="D275" i="2"/>
  <c r="E277" i="2"/>
  <c r="D277" i="2"/>
  <c r="B281" i="2"/>
  <c r="D281" i="2" l="1"/>
  <c r="B285" i="2"/>
  <c r="E281" i="2"/>
  <c r="D279" i="2"/>
  <c r="B283" i="2"/>
  <c r="E279" i="2"/>
  <c r="E278" i="2"/>
  <c r="B282" i="2"/>
  <c r="D278" i="2"/>
  <c r="B284" i="2"/>
  <c r="D280" i="2"/>
  <c r="E280" i="2"/>
  <c r="D284" i="2" l="1"/>
  <c r="B288" i="2"/>
  <c r="E284" i="2"/>
  <c r="D285" i="2"/>
  <c r="B289" i="2"/>
  <c r="E285" i="2"/>
  <c r="E282" i="2"/>
  <c r="B286" i="2"/>
  <c r="D282" i="2"/>
  <c r="D283" i="2"/>
  <c r="E283" i="2"/>
  <c r="B287" i="2"/>
  <c r="E288" i="2" l="1"/>
  <c r="D288" i="2"/>
  <c r="B292" i="2"/>
  <c r="E286" i="2"/>
  <c r="B290" i="2"/>
  <c r="D286" i="2"/>
  <c r="B293" i="2"/>
  <c r="E289" i="2"/>
  <c r="D289" i="2"/>
  <c r="E287" i="2"/>
  <c r="D287" i="2"/>
  <c r="B291" i="2"/>
  <c r="E290" i="2" l="1"/>
  <c r="B294" i="2"/>
  <c r="D290" i="2"/>
  <c r="E293" i="2"/>
  <c r="D293" i="2"/>
  <c r="B297" i="2"/>
  <c r="D292" i="2"/>
  <c r="B296" i="2"/>
  <c r="E292" i="2"/>
  <c r="B295" i="2"/>
  <c r="E291" i="2"/>
  <c r="D291" i="2"/>
  <c r="E294" i="2" l="1"/>
  <c r="B298" i="2"/>
  <c r="D294" i="2"/>
  <c r="D295" i="2"/>
  <c r="B299" i="2"/>
  <c r="E295" i="2"/>
  <c r="E296" i="2"/>
  <c r="D296" i="2"/>
  <c r="B300" i="2"/>
  <c r="E297" i="2"/>
  <c r="D297" i="2"/>
  <c r="B301" i="2"/>
  <c r="E301" i="2" l="1"/>
  <c r="D301" i="2"/>
  <c r="B305" i="2"/>
  <c r="B303" i="2"/>
  <c r="E299" i="2"/>
  <c r="D299" i="2"/>
  <c r="D300" i="2"/>
  <c r="B304" i="2"/>
  <c r="E300" i="2"/>
  <c r="E298" i="2"/>
  <c r="B302" i="2"/>
  <c r="D298" i="2"/>
  <c r="E302" i="2" l="1"/>
  <c r="B306" i="2"/>
  <c r="D302" i="2"/>
  <c r="B308" i="2"/>
  <c r="D304" i="2"/>
  <c r="E304" i="2"/>
  <c r="E305" i="2"/>
  <c r="B309" i="2"/>
  <c r="D305" i="2"/>
  <c r="D303" i="2"/>
  <c r="B307" i="2"/>
  <c r="E303" i="2"/>
  <c r="E308" i="2" l="1"/>
  <c r="D308" i="2"/>
  <c r="B312" i="2"/>
  <c r="E307" i="2"/>
  <c r="D307" i="2"/>
  <c r="B311" i="2"/>
  <c r="D309" i="2"/>
  <c r="B313" i="2"/>
  <c r="E309" i="2"/>
  <c r="E306" i="2"/>
  <c r="B310" i="2"/>
  <c r="D306" i="2"/>
  <c r="E313" i="2" l="1"/>
  <c r="D313" i="2"/>
  <c r="B317" i="2"/>
  <c r="E310" i="2"/>
  <c r="B314" i="2"/>
  <c r="D310" i="2"/>
  <c r="B315" i="2"/>
  <c r="E311" i="2"/>
  <c r="D311" i="2"/>
  <c r="E312" i="2"/>
  <c r="D312" i="2"/>
  <c r="B316" i="2"/>
  <c r="B320" i="2" l="1"/>
  <c r="D316" i="2"/>
  <c r="E316" i="2"/>
  <c r="B321" i="2"/>
  <c r="E317" i="2"/>
  <c r="D317" i="2"/>
  <c r="B319" i="2"/>
  <c r="E315" i="2"/>
  <c r="D315" i="2"/>
  <c r="E314" i="2"/>
  <c r="B318" i="2"/>
  <c r="D314" i="2"/>
  <c r="E318" i="2" l="1"/>
  <c r="B322" i="2"/>
  <c r="D318" i="2"/>
  <c r="E319" i="2"/>
  <c r="D319" i="2"/>
  <c r="B323" i="2"/>
  <c r="D321" i="2"/>
  <c r="B325" i="2"/>
  <c r="E321" i="2"/>
  <c r="E320" i="2"/>
  <c r="B324" i="2"/>
  <c r="D320" i="2"/>
  <c r="B327" i="2" l="1"/>
  <c r="D323" i="2"/>
  <c r="E323" i="2"/>
  <c r="E324" i="2"/>
  <c r="D324" i="2"/>
  <c r="B328" i="2"/>
  <c r="E325" i="2"/>
  <c r="D325" i="2"/>
  <c r="B329" i="2"/>
  <c r="E322" i="2"/>
  <c r="B326" i="2"/>
  <c r="D322" i="2"/>
  <c r="E326" i="2" l="1"/>
  <c r="B330" i="2"/>
  <c r="D326" i="2"/>
  <c r="B333" i="2"/>
  <c r="D329" i="2"/>
  <c r="E329" i="2"/>
  <c r="E328" i="2"/>
  <c r="B332" i="2"/>
  <c r="D328" i="2"/>
  <c r="D327" i="2"/>
  <c r="B331" i="2"/>
  <c r="E327" i="2"/>
  <c r="B335" i="2" l="1"/>
  <c r="E331" i="2"/>
  <c r="D331" i="2"/>
  <c r="D332" i="2"/>
  <c r="B336" i="2"/>
  <c r="E332" i="2"/>
  <c r="E330" i="2"/>
  <c r="B334" i="2"/>
  <c r="D330" i="2"/>
  <c r="E333" i="2"/>
  <c r="B337" i="2"/>
  <c r="D333" i="2"/>
  <c r="E337" i="2" l="1"/>
  <c r="D337" i="2"/>
  <c r="B341" i="2"/>
  <c r="E334" i="2"/>
  <c r="B338" i="2"/>
  <c r="D334" i="2"/>
  <c r="D336" i="2"/>
  <c r="B340" i="2"/>
  <c r="E336" i="2"/>
  <c r="E335" i="2"/>
  <c r="D335" i="2"/>
  <c r="B339" i="2"/>
  <c r="D339" i="2" l="1"/>
  <c r="B343" i="2"/>
  <c r="E339" i="2"/>
  <c r="B345" i="2"/>
  <c r="E341" i="2"/>
  <c r="D341" i="2"/>
  <c r="B344" i="2"/>
  <c r="E340" i="2"/>
  <c r="D340" i="2"/>
  <c r="E338" i="2"/>
  <c r="B342" i="2"/>
  <c r="D338" i="2"/>
  <c r="E342" i="2" l="1"/>
  <c r="B346" i="2"/>
  <c r="D342" i="2"/>
  <c r="B347" i="2"/>
  <c r="D343" i="2"/>
  <c r="E343" i="2"/>
  <c r="D344" i="2"/>
  <c r="B348" i="2"/>
  <c r="E344" i="2"/>
  <c r="E345" i="2"/>
  <c r="D345" i="2"/>
  <c r="B349" i="2"/>
  <c r="B353" i="2" l="1"/>
  <c r="E349" i="2"/>
  <c r="D349" i="2"/>
  <c r="D348" i="2"/>
  <c r="E348" i="2"/>
  <c r="B352" i="2"/>
  <c r="E347" i="2"/>
  <c r="D347" i="2"/>
  <c r="B351" i="2"/>
  <c r="E346" i="2"/>
  <c r="B350" i="2"/>
  <c r="D346" i="2"/>
  <c r="E351" i="2" l="1"/>
  <c r="D351" i="2"/>
  <c r="B355" i="2"/>
  <c r="D352" i="2"/>
  <c r="B356" i="2"/>
  <c r="E352" i="2"/>
  <c r="E350" i="2"/>
  <c r="B354" i="2"/>
  <c r="D350" i="2"/>
  <c r="E353" i="2"/>
  <c r="D353" i="2"/>
  <c r="B357" i="2"/>
  <c r="E356" i="2" l="1"/>
  <c r="D356" i="2"/>
  <c r="B360" i="2"/>
  <c r="B359" i="2"/>
  <c r="E355" i="2"/>
  <c r="D355" i="2"/>
  <c r="E354" i="2"/>
  <c r="B358" i="2"/>
  <c r="D354" i="2"/>
  <c r="B361" i="2"/>
  <c r="E357" i="2"/>
  <c r="D357" i="2"/>
  <c r="D360" i="2" l="1"/>
  <c r="E360" i="2"/>
  <c r="E361" i="2"/>
  <c r="D361" i="2"/>
  <c r="E358" i="2"/>
  <c r="D358" i="2"/>
  <c r="E359" i="2"/>
  <c r="D359" i="2"/>
</calcChain>
</file>

<file path=xl/sharedStrings.xml><?xml version="1.0" encoding="utf-8"?>
<sst xmlns="http://schemas.openxmlformats.org/spreadsheetml/2006/main" count="15" uniqueCount="8">
  <si>
    <t>周次</t>
    <phoneticPr fontId="1" type="noConversion"/>
  </si>
  <si>
    <t>年份</t>
    <phoneticPr fontId="1" type="noConversion"/>
  </si>
  <si>
    <t>开始日期</t>
    <phoneticPr fontId="1" type="noConversion"/>
  </si>
  <si>
    <t>结束日期</t>
    <phoneticPr fontId="1" type="noConversion"/>
  </si>
  <si>
    <t>序号</t>
    <phoneticPr fontId="1" type="noConversion"/>
  </si>
  <si>
    <t>季度</t>
    <phoneticPr fontId="1" type="noConversion"/>
  </si>
  <si>
    <t>西历开始日期</t>
  </si>
  <si>
    <t>西历结束日期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</si>
</sst>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75"/>
  <sheetViews>
    <sheetView workbookViewId="0">
      <pane ySplit="1" topLeftCell="A4703" activePane="bottomLeft" state="frozenSplit"/>
      <selection pane="bottomLeft" activeCell="F2" sqref="F2:F4775"/>
    </sheetView>
  </sheetViews>
  <sheetFormatPr defaultRowHeight="13.5" x14ac:dyDescent="0.15"/>
  <cols>
    <col min="1" max="1" width="7.125" style="2" customWidth="1"/>
    <col min="2" max="2" width="9" style="2"/>
    <col min="3" max="3" width="4.875" style="2" customWidth="1"/>
    <col min="4" max="4" width="12.625" style="2" customWidth="1"/>
    <col min="5" max="5" width="13.125" style="2" customWidth="1"/>
    <col min="6" max="6" width="41.375" customWidth="1"/>
  </cols>
  <sheetData>
    <row r="1" spans="1:11" x14ac:dyDescent="0.15">
      <c r="A1" s="2" t="s">
        <v>4</v>
      </c>
      <c r="B1" s="2" t="s">
        <v>1</v>
      </c>
      <c r="C1" s="2" t="s">
        <v>0</v>
      </c>
      <c r="D1" s="2" t="s">
        <v>2</v>
      </c>
      <c r="E1" s="2" t="s">
        <v>3</v>
      </c>
      <c r="K1" s="1"/>
    </row>
    <row r="2" spans="1:11" x14ac:dyDescent="0.15">
      <c r="A2" s="2">
        <v>1</v>
      </c>
      <c r="B2" s="2">
        <v>2010</v>
      </c>
      <c r="C2" s="2">
        <v>1</v>
      </c>
      <c r="D2" s="3">
        <v>40179</v>
      </c>
      <c r="E2" s="3">
        <v>40181</v>
      </c>
      <c r="F2" t="str">
        <f>A2&amp;"|"&amp;B2&amp;"|"&amp;C2&amp;"|"&amp;YEAR(D2)&amp;"-"&amp;MONTH(D2)&amp;"-"&amp;DAY(D2)&amp;"|"&amp;YEAR(E2)&amp;"-"&amp;MONTH(E2)&amp;"-"&amp;DAY(E2)</f>
        <v>1|2010|1|2010-1-1|2010-1-3</v>
      </c>
    </row>
    <row r="3" spans="1:11" x14ac:dyDescent="0.15">
      <c r="A3" s="2">
        <v>2</v>
      </c>
      <c r="B3" s="2">
        <v>2010</v>
      </c>
      <c r="C3" s="2">
        <v>2</v>
      </c>
      <c r="D3" s="3">
        <v>40182</v>
      </c>
      <c r="E3" s="3">
        <v>40188</v>
      </c>
      <c r="F3" t="str">
        <f t="shared" ref="F3:F66" si="0">A3&amp;"|"&amp;B3&amp;"|"&amp;C3&amp;"|"&amp;YEAR(D3)&amp;"-"&amp;MONTH(D3)&amp;"-"&amp;DAY(D3)&amp;"|"&amp;YEAR(E3)&amp;"-"&amp;MONTH(E3)&amp;"-"&amp;DAY(E3)</f>
        <v>2|2010|2|2010-1-4|2010-1-10</v>
      </c>
    </row>
    <row r="4" spans="1:11" x14ac:dyDescent="0.15">
      <c r="A4" s="2">
        <v>3</v>
      </c>
      <c r="B4" s="2">
        <v>2010</v>
      </c>
      <c r="C4" s="2">
        <v>3</v>
      </c>
      <c r="D4" s="3">
        <v>40189</v>
      </c>
      <c r="E4" s="3">
        <v>40195</v>
      </c>
      <c r="F4" t="str">
        <f t="shared" si="0"/>
        <v>3|2010|3|2010-1-11|2010-1-17</v>
      </c>
    </row>
    <row r="5" spans="1:11" x14ac:dyDescent="0.15">
      <c r="A5" s="2">
        <v>4</v>
      </c>
      <c r="B5" s="2">
        <v>2010</v>
      </c>
      <c r="C5" s="2">
        <v>4</v>
      </c>
      <c r="D5" s="3">
        <v>40196</v>
      </c>
      <c r="E5" s="3">
        <v>40202</v>
      </c>
      <c r="F5" t="str">
        <f t="shared" si="0"/>
        <v>4|2010|4|2010-1-18|2010-1-24</v>
      </c>
    </row>
    <row r="6" spans="1:11" x14ac:dyDescent="0.15">
      <c r="A6" s="2">
        <v>5</v>
      </c>
      <c r="B6" s="2">
        <v>2010</v>
      </c>
      <c r="C6" s="2">
        <v>5</v>
      </c>
      <c r="D6" s="3">
        <v>40203</v>
      </c>
      <c r="E6" s="3">
        <v>40209</v>
      </c>
      <c r="F6" t="str">
        <f t="shared" si="0"/>
        <v>5|2010|5|2010-1-25|2010-1-31</v>
      </c>
    </row>
    <row r="7" spans="1:11" x14ac:dyDescent="0.15">
      <c r="A7" s="2">
        <v>6</v>
      </c>
      <c r="B7" s="2">
        <v>2010</v>
      </c>
      <c r="C7" s="2">
        <v>6</v>
      </c>
      <c r="D7" s="3">
        <v>40210</v>
      </c>
      <c r="E7" s="3">
        <v>40216</v>
      </c>
      <c r="F7" t="str">
        <f t="shared" si="0"/>
        <v>6|2010|6|2010-2-1|2010-2-7</v>
      </c>
    </row>
    <row r="8" spans="1:11" x14ac:dyDescent="0.15">
      <c r="A8" s="2">
        <v>7</v>
      </c>
      <c r="B8" s="2">
        <v>2010</v>
      </c>
      <c r="C8" s="2">
        <v>7</v>
      </c>
      <c r="D8" s="3">
        <v>40217</v>
      </c>
      <c r="E8" s="3">
        <v>40223</v>
      </c>
      <c r="F8" t="str">
        <f t="shared" si="0"/>
        <v>7|2010|7|2010-2-8|2010-2-14</v>
      </c>
    </row>
    <row r="9" spans="1:11" x14ac:dyDescent="0.15">
      <c r="A9" s="2">
        <v>8</v>
      </c>
      <c r="B9" s="2">
        <v>2010</v>
      </c>
      <c r="C9" s="2">
        <v>8</v>
      </c>
      <c r="D9" s="3">
        <v>40224</v>
      </c>
      <c r="E9" s="3">
        <v>40230</v>
      </c>
      <c r="F9" t="str">
        <f t="shared" si="0"/>
        <v>8|2010|8|2010-2-15|2010-2-21</v>
      </c>
    </row>
    <row r="10" spans="1:11" x14ac:dyDescent="0.15">
      <c r="A10" s="2">
        <v>9</v>
      </c>
      <c r="B10" s="2">
        <v>2010</v>
      </c>
      <c r="C10" s="2">
        <v>9</v>
      </c>
      <c r="D10" s="3">
        <v>40231</v>
      </c>
      <c r="E10" s="3">
        <v>40237</v>
      </c>
      <c r="F10" t="str">
        <f t="shared" si="0"/>
        <v>9|2010|9|2010-2-22|2010-2-28</v>
      </c>
    </row>
    <row r="11" spans="1:11" x14ac:dyDescent="0.15">
      <c r="A11" s="2">
        <v>10</v>
      </c>
      <c r="B11" s="2">
        <v>2010</v>
      </c>
      <c r="C11" s="2">
        <v>10</v>
      </c>
      <c r="D11" s="3">
        <v>40238</v>
      </c>
      <c r="E11" s="3">
        <v>40244</v>
      </c>
      <c r="F11" t="str">
        <f t="shared" si="0"/>
        <v>10|2010|10|2010-3-1|2010-3-7</v>
      </c>
    </row>
    <row r="12" spans="1:11" x14ac:dyDescent="0.15">
      <c r="A12" s="2">
        <v>11</v>
      </c>
      <c r="B12" s="2">
        <v>2010</v>
      </c>
      <c r="C12" s="2">
        <v>11</v>
      </c>
      <c r="D12" s="3">
        <v>40245</v>
      </c>
      <c r="E12" s="3">
        <v>40251</v>
      </c>
      <c r="F12" t="str">
        <f t="shared" si="0"/>
        <v>11|2010|11|2010-3-8|2010-3-14</v>
      </c>
    </row>
    <row r="13" spans="1:11" x14ac:dyDescent="0.15">
      <c r="A13" s="2">
        <v>12</v>
      </c>
      <c r="B13" s="2">
        <v>2010</v>
      </c>
      <c r="C13" s="2">
        <v>12</v>
      </c>
      <c r="D13" s="3">
        <v>40252</v>
      </c>
      <c r="E13" s="3">
        <v>40258</v>
      </c>
      <c r="F13" t="str">
        <f t="shared" si="0"/>
        <v>12|2010|12|2010-3-15|2010-3-21</v>
      </c>
    </row>
    <row r="14" spans="1:11" x14ac:dyDescent="0.15">
      <c r="A14" s="2">
        <v>13</v>
      </c>
      <c r="B14" s="2">
        <v>2010</v>
      </c>
      <c r="C14" s="2">
        <v>13</v>
      </c>
      <c r="D14" s="3">
        <v>40259</v>
      </c>
      <c r="E14" s="3">
        <v>40265</v>
      </c>
      <c r="F14" t="str">
        <f t="shared" si="0"/>
        <v>13|2010|13|2010-3-22|2010-3-28</v>
      </c>
    </row>
    <row r="15" spans="1:11" x14ac:dyDescent="0.15">
      <c r="A15" s="2">
        <v>14</v>
      </c>
      <c r="B15" s="2">
        <v>2010</v>
      </c>
      <c r="C15" s="2">
        <v>14</v>
      </c>
      <c r="D15" s="3">
        <v>40266</v>
      </c>
      <c r="E15" s="3">
        <v>40272</v>
      </c>
      <c r="F15" t="str">
        <f t="shared" si="0"/>
        <v>14|2010|14|2010-3-29|2010-4-4</v>
      </c>
    </row>
    <row r="16" spans="1:11" x14ac:dyDescent="0.15">
      <c r="A16" s="2">
        <v>15</v>
      </c>
      <c r="B16" s="2">
        <v>2010</v>
      </c>
      <c r="C16" s="2">
        <v>15</v>
      </c>
      <c r="D16" s="3">
        <v>40273</v>
      </c>
      <c r="E16" s="3">
        <v>40279</v>
      </c>
      <c r="F16" t="str">
        <f t="shared" si="0"/>
        <v>15|2010|15|2010-4-5|2010-4-11</v>
      </c>
    </row>
    <row r="17" spans="1:6" x14ac:dyDescent="0.15">
      <c r="A17" s="2">
        <v>16</v>
      </c>
      <c r="B17" s="2">
        <v>2010</v>
      </c>
      <c r="C17" s="2">
        <v>16</v>
      </c>
      <c r="D17" s="3">
        <v>40280</v>
      </c>
      <c r="E17" s="3">
        <v>40286</v>
      </c>
      <c r="F17" t="str">
        <f t="shared" si="0"/>
        <v>16|2010|16|2010-4-12|2010-4-18</v>
      </c>
    </row>
    <row r="18" spans="1:6" x14ac:dyDescent="0.15">
      <c r="A18" s="2">
        <v>17</v>
      </c>
      <c r="B18" s="2">
        <v>2010</v>
      </c>
      <c r="C18" s="2">
        <v>17</v>
      </c>
      <c r="D18" s="3">
        <v>40287</v>
      </c>
      <c r="E18" s="3">
        <v>40293</v>
      </c>
      <c r="F18" t="str">
        <f t="shared" si="0"/>
        <v>17|2010|17|2010-4-19|2010-4-25</v>
      </c>
    </row>
    <row r="19" spans="1:6" x14ac:dyDescent="0.15">
      <c r="A19" s="2">
        <v>18</v>
      </c>
      <c r="B19" s="2">
        <v>2010</v>
      </c>
      <c r="C19" s="2">
        <v>18</v>
      </c>
      <c r="D19" s="3">
        <v>40294</v>
      </c>
      <c r="E19" s="3">
        <v>40300</v>
      </c>
      <c r="F19" t="str">
        <f t="shared" si="0"/>
        <v>18|2010|18|2010-4-26|2010-5-2</v>
      </c>
    </row>
    <row r="20" spans="1:6" x14ac:dyDescent="0.15">
      <c r="A20" s="2">
        <v>19</v>
      </c>
      <c r="B20" s="2">
        <v>2010</v>
      </c>
      <c r="C20" s="2">
        <v>19</v>
      </c>
      <c r="D20" s="3">
        <v>40301</v>
      </c>
      <c r="E20" s="3">
        <v>40307</v>
      </c>
      <c r="F20" t="str">
        <f t="shared" si="0"/>
        <v>19|2010|19|2010-5-3|2010-5-9</v>
      </c>
    </row>
    <row r="21" spans="1:6" x14ac:dyDescent="0.15">
      <c r="A21" s="2">
        <v>20</v>
      </c>
      <c r="B21" s="2">
        <v>2010</v>
      </c>
      <c r="C21" s="2">
        <v>20</v>
      </c>
      <c r="D21" s="3">
        <v>40308</v>
      </c>
      <c r="E21" s="3">
        <v>40314</v>
      </c>
      <c r="F21" t="str">
        <f t="shared" si="0"/>
        <v>20|2010|20|2010-5-10|2010-5-16</v>
      </c>
    </row>
    <row r="22" spans="1:6" x14ac:dyDescent="0.15">
      <c r="A22" s="2">
        <v>21</v>
      </c>
      <c r="B22" s="2">
        <v>2010</v>
      </c>
      <c r="C22" s="2">
        <v>21</v>
      </c>
      <c r="D22" s="3">
        <v>40315</v>
      </c>
      <c r="E22" s="3">
        <v>40321</v>
      </c>
      <c r="F22" t="str">
        <f t="shared" si="0"/>
        <v>21|2010|21|2010-5-17|2010-5-23</v>
      </c>
    </row>
    <row r="23" spans="1:6" x14ac:dyDescent="0.15">
      <c r="A23" s="2">
        <v>22</v>
      </c>
      <c r="B23" s="2">
        <v>2010</v>
      </c>
      <c r="C23" s="2">
        <v>22</v>
      </c>
      <c r="D23" s="3">
        <v>40322</v>
      </c>
      <c r="E23" s="3">
        <v>40328</v>
      </c>
      <c r="F23" t="str">
        <f t="shared" si="0"/>
        <v>22|2010|22|2010-5-24|2010-5-30</v>
      </c>
    </row>
    <row r="24" spans="1:6" x14ac:dyDescent="0.15">
      <c r="A24" s="2">
        <v>23</v>
      </c>
      <c r="B24" s="2">
        <v>2010</v>
      </c>
      <c r="C24" s="2">
        <v>23</v>
      </c>
      <c r="D24" s="3">
        <v>40329</v>
      </c>
      <c r="E24" s="3">
        <v>40335</v>
      </c>
      <c r="F24" t="str">
        <f t="shared" si="0"/>
        <v>23|2010|23|2010-5-31|2010-6-6</v>
      </c>
    </row>
    <row r="25" spans="1:6" x14ac:dyDescent="0.15">
      <c r="A25" s="2">
        <v>24</v>
      </c>
      <c r="B25" s="2">
        <v>2010</v>
      </c>
      <c r="C25" s="2">
        <v>24</v>
      </c>
      <c r="D25" s="3">
        <v>40336</v>
      </c>
      <c r="E25" s="3">
        <v>40342</v>
      </c>
      <c r="F25" t="str">
        <f t="shared" si="0"/>
        <v>24|2010|24|2010-6-7|2010-6-13</v>
      </c>
    </row>
    <row r="26" spans="1:6" x14ac:dyDescent="0.15">
      <c r="A26" s="2">
        <v>25</v>
      </c>
      <c r="B26" s="2">
        <v>2010</v>
      </c>
      <c r="C26" s="2">
        <v>25</v>
      </c>
      <c r="D26" s="3">
        <v>40343</v>
      </c>
      <c r="E26" s="3">
        <v>40349</v>
      </c>
      <c r="F26" t="str">
        <f t="shared" si="0"/>
        <v>25|2010|25|2010-6-14|2010-6-20</v>
      </c>
    </row>
    <row r="27" spans="1:6" x14ac:dyDescent="0.15">
      <c r="A27" s="2">
        <v>26</v>
      </c>
      <c r="B27" s="2">
        <v>2010</v>
      </c>
      <c r="C27" s="2">
        <v>26</v>
      </c>
      <c r="D27" s="3">
        <v>40350</v>
      </c>
      <c r="E27" s="3">
        <v>40356</v>
      </c>
      <c r="F27" t="str">
        <f t="shared" si="0"/>
        <v>26|2010|26|2010-6-21|2010-6-27</v>
      </c>
    </row>
    <row r="28" spans="1:6" x14ac:dyDescent="0.15">
      <c r="A28" s="2">
        <v>27</v>
      </c>
      <c r="B28" s="2">
        <v>2010</v>
      </c>
      <c r="C28" s="2">
        <v>27</v>
      </c>
      <c r="D28" s="3">
        <v>40357</v>
      </c>
      <c r="E28" s="3">
        <v>40363</v>
      </c>
      <c r="F28" t="str">
        <f t="shared" si="0"/>
        <v>27|2010|27|2010-6-28|2010-7-4</v>
      </c>
    </row>
    <row r="29" spans="1:6" x14ac:dyDescent="0.15">
      <c r="A29" s="2">
        <v>28</v>
      </c>
      <c r="B29" s="2">
        <v>2010</v>
      </c>
      <c r="C29" s="2">
        <v>28</v>
      </c>
      <c r="D29" s="3">
        <v>40364</v>
      </c>
      <c r="E29" s="3">
        <v>40370</v>
      </c>
      <c r="F29" t="str">
        <f t="shared" si="0"/>
        <v>28|2010|28|2010-7-5|2010-7-11</v>
      </c>
    </row>
    <row r="30" spans="1:6" x14ac:dyDescent="0.15">
      <c r="A30" s="2">
        <v>29</v>
      </c>
      <c r="B30" s="2">
        <v>2010</v>
      </c>
      <c r="C30" s="2">
        <v>29</v>
      </c>
      <c r="D30" s="3">
        <v>40371</v>
      </c>
      <c r="E30" s="3">
        <v>40377</v>
      </c>
      <c r="F30" t="str">
        <f t="shared" si="0"/>
        <v>29|2010|29|2010-7-12|2010-7-18</v>
      </c>
    </row>
    <row r="31" spans="1:6" x14ac:dyDescent="0.15">
      <c r="A31" s="2">
        <v>30</v>
      </c>
      <c r="B31" s="2">
        <v>2010</v>
      </c>
      <c r="C31" s="2">
        <v>30</v>
      </c>
      <c r="D31" s="3">
        <v>40378</v>
      </c>
      <c r="E31" s="3">
        <v>40384</v>
      </c>
      <c r="F31" t="str">
        <f t="shared" si="0"/>
        <v>30|2010|30|2010-7-19|2010-7-25</v>
      </c>
    </row>
    <row r="32" spans="1:6" x14ac:dyDescent="0.15">
      <c r="A32" s="2">
        <v>31</v>
      </c>
      <c r="B32" s="2">
        <v>2010</v>
      </c>
      <c r="C32" s="2">
        <v>31</v>
      </c>
      <c r="D32" s="3">
        <v>40385</v>
      </c>
      <c r="E32" s="3">
        <v>40391</v>
      </c>
      <c r="F32" t="str">
        <f t="shared" si="0"/>
        <v>31|2010|31|2010-7-26|2010-8-1</v>
      </c>
    </row>
    <row r="33" spans="1:6" x14ac:dyDescent="0.15">
      <c r="A33" s="2">
        <v>32</v>
      </c>
      <c r="B33" s="2">
        <v>2010</v>
      </c>
      <c r="C33" s="2">
        <v>32</v>
      </c>
      <c r="D33" s="3">
        <v>40392</v>
      </c>
      <c r="E33" s="3">
        <v>40398</v>
      </c>
      <c r="F33" t="str">
        <f t="shared" si="0"/>
        <v>32|2010|32|2010-8-2|2010-8-8</v>
      </c>
    </row>
    <row r="34" spans="1:6" x14ac:dyDescent="0.15">
      <c r="A34" s="2">
        <v>33</v>
      </c>
      <c r="B34" s="2">
        <v>2010</v>
      </c>
      <c r="C34" s="2">
        <v>33</v>
      </c>
      <c r="D34" s="3">
        <v>40399</v>
      </c>
      <c r="E34" s="3">
        <v>40405</v>
      </c>
      <c r="F34" t="str">
        <f t="shared" si="0"/>
        <v>33|2010|33|2010-8-9|2010-8-15</v>
      </c>
    </row>
    <row r="35" spans="1:6" x14ac:dyDescent="0.15">
      <c r="A35" s="2">
        <v>34</v>
      </c>
      <c r="B35" s="2">
        <v>2010</v>
      </c>
      <c r="C35" s="2">
        <v>34</v>
      </c>
      <c r="D35" s="3">
        <v>40406</v>
      </c>
      <c r="E35" s="3">
        <v>40412</v>
      </c>
      <c r="F35" t="str">
        <f t="shared" si="0"/>
        <v>34|2010|34|2010-8-16|2010-8-22</v>
      </c>
    </row>
    <row r="36" spans="1:6" x14ac:dyDescent="0.15">
      <c r="A36" s="2">
        <v>35</v>
      </c>
      <c r="B36" s="2">
        <v>2010</v>
      </c>
      <c r="C36" s="2">
        <v>35</v>
      </c>
      <c r="D36" s="3">
        <v>40413</v>
      </c>
      <c r="E36" s="3">
        <v>40419</v>
      </c>
      <c r="F36" t="str">
        <f t="shared" si="0"/>
        <v>35|2010|35|2010-8-23|2010-8-29</v>
      </c>
    </row>
    <row r="37" spans="1:6" x14ac:dyDescent="0.15">
      <c r="A37" s="2">
        <v>36</v>
      </c>
      <c r="B37" s="2">
        <v>2010</v>
      </c>
      <c r="C37" s="2">
        <v>36</v>
      </c>
      <c r="D37" s="3">
        <v>40420</v>
      </c>
      <c r="E37" s="3">
        <v>40426</v>
      </c>
      <c r="F37" t="str">
        <f t="shared" si="0"/>
        <v>36|2010|36|2010-8-30|2010-9-5</v>
      </c>
    </row>
    <row r="38" spans="1:6" x14ac:dyDescent="0.15">
      <c r="A38" s="2">
        <v>37</v>
      </c>
      <c r="B38" s="2">
        <v>2010</v>
      </c>
      <c r="C38" s="2">
        <v>37</v>
      </c>
      <c r="D38" s="3">
        <v>40427</v>
      </c>
      <c r="E38" s="3">
        <v>40433</v>
      </c>
      <c r="F38" t="str">
        <f t="shared" si="0"/>
        <v>37|2010|37|2010-9-6|2010-9-12</v>
      </c>
    </row>
    <row r="39" spans="1:6" x14ac:dyDescent="0.15">
      <c r="A39" s="2">
        <v>38</v>
      </c>
      <c r="B39" s="2">
        <v>2010</v>
      </c>
      <c r="C39" s="2">
        <v>38</v>
      </c>
      <c r="D39" s="3">
        <v>40434</v>
      </c>
      <c r="E39" s="3">
        <v>40440</v>
      </c>
      <c r="F39" t="str">
        <f t="shared" si="0"/>
        <v>38|2010|38|2010-9-13|2010-9-19</v>
      </c>
    </row>
    <row r="40" spans="1:6" x14ac:dyDescent="0.15">
      <c r="A40" s="2">
        <v>39</v>
      </c>
      <c r="B40" s="2">
        <v>2010</v>
      </c>
      <c r="C40" s="2">
        <v>39</v>
      </c>
      <c r="D40" s="3">
        <v>40441</v>
      </c>
      <c r="E40" s="3">
        <v>40447</v>
      </c>
      <c r="F40" t="str">
        <f t="shared" si="0"/>
        <v>39|2010|39|2010-9-20|2010-9-26</v>
      </c>
    </row>
    <row r="41" spans="1:6" x14ac:dyDescent="0.15">
      <c r="A41" s="2">
        <v>40</v>
      </c>
      <c r="B41" s="2">
        <v>2010</v>
      </c>
      <c r="C41" s="2">
        <v>40</v>
      </c>
      <c r="D41" s="3">
        <v>40448</v>
      </c>
      <c r="E41" s="3">
        <v>40454</v>
      </c>
      <c r="F41" t="str">
        <f t="shared" si="0"/>
        <v>40|2010|40|2010-9-27|2010-10-3</v>
      </c>
    </row>
    <row r="42" spans="1:6" x14ac:dyDescent="0.15">
      <c r="A42" s="2">
        <v>41</v>
      </c>
      <c r="B42" s="2">
        <v>2010</v>
      </c>
      <c r="C42" s="2">
        <v>41</v>
      </c>
      <c r="D42" s="3">
        <v>40455</v>
      </c>
      <c r="E42" s="3">
        <v>40461</v>
      </c>
      <c r="F42" t="str">
        <f t="shared" si="0"/>
        <v>41|2010|41|2010-10-4|2010-10-10</v>
      </c>
    </row>
    <row r="43" spans="1:6" x14ac:dyDescent="0.15">
      <c r="A43" s="2">
        <v>42</v>
      </c>
      <c r="B43" s="2">
        <v>2010</v>
      </c>
      <c r="C43" s="2">
        <v>42</v>
      </c>
      <c r="D43" s="3">
        <v>40462</v>
      </c>
      <c r="E43" s="3">
        <v>40468</v>
      </c>
      <c r="F43" t="str">
        <f t="shared" si="0"/>
        <v>42|2010|42|2010-10-11|2010-10-17</v>
      </c>
    </row>
    <row r="44" spans="1:6" x14ac:dyDescent="0.15">
      <c r="A44" s="2">
        <v>43</v>
      </c>
      <c r="B44" s="2">
        <v>2010</v>
      </c>
      <c r="C44" s="2">
        <v>43</v>
      </c>
      <c r="D44" s="3">
        <v>40469</v>
      </c>
      <c r="E44" s="3">
        <v>40475</v>
      </c>
      <c r="F44" t="str">
        <f t="shared" si="0"/>
        <v>43|2010|43|2010-10-18|2010-10-24</v>
      </c>
    </row>
    <row r="45" spans="1:6" x14ac:dyDescent="0.15">
      <c r="A45" s="2">
        <v>44</v>
      </c>
      <c r="B45" s="2">
        <v>2010</v>
      </c>
      <c r="C45" s="2">
        <v>44</v>
      </c>
      <c r="D45" s="3">
        <v>40476</v>
      </c>
      <c r="E45" s="3">
        <v>40482</v>
      </c>
      <c r="F45" t="str">
        <f t="shared" si="0"/>
        <v>44|2010|44|2010-10-25|2010-10-31</v>
      </c>
    </row>
    <row r="46" spans="1:6" x14ac:dyDescent="0.15">
      <c r="A46" s="2">
        <v>45</v>
      </c>
      <c r="B46" s="2">
        <v>2010</v>
      </c>
      <c r="C46" s="2">
        <v>45</v>
      </c>
      <c r="D46" s="3">
        <v>40483</v>
      </c>
      <c r="E46" s="3">
        <v>40489</v>
      </c>
      <c r="F46" t="str">
        <f t="shared" si="0"/>
        <v>45|2010|45|2010-11-1|2010-11-7</v>
      </c>
    </row>
    <row r="47" spans="1:6" x14ac:dyDescent="0.15">
      <c r="A47" s="2">
        <v>46</v>
      </c>
      <c r="B47" s="2">
        <v>2010</v>
      </c>
      <c r="C47" s="2">
        <v>46</v>
      </c>
      <c r="D47" s="3">
        <v>40490</v>
      </c>
      <c r="E47" s="3">
        <v>40496</v>
      </c>
      <c r="F47" t="str">
        <f t="shared" si="0"/>
        <v>46|2010|46|2010-11-8|2010-11-14</v>
      </c>
    </row>
    <row r="48" spans="1:6" x14ac:dyDescent="0.15">
      <c r="A48" s="2">
        <v>47</v>
      </c>
      <c r="B48" s="2">
        <v>2010</v>
      </c>
      <c r="C48" s="2">
        <v>47</v>
      </c>
      <c r="D48" s="3">
        <v>40497</v>
      </c>
      <c r="E48" s="3">
        <v>40503</v>
      </c>
      <c r="F48" t="str">
        <f t="shared" si="0"/>
        <v>47|2010|47|2010-11-15|2010-11-21</v>
      </c>
    </row>
    <row r="49" spans="1:6" x14ac:dyDescent="0.15">
      <c r="A49" s="2">
        <v>48</v>
      </c>
      <c r="B49" s="2">
        <v>2010</v>
      </c>
      <c r="C49" s="2">
        <v>48</v>
      </c>
      <c r="D49" s="3">
        <v>40504</v>
      </c>
      <c r="E49" s="3">
        <v>40510</v>
      </c>
      <c r="F49" t="str">
        <f t="shared" si="0"/>
        <v>48|2010|48|2010-11-22|2010-11-28</v>
      </c>
    </row>
    <row r="50" spans="1:6" x14ac:dyDescent="0.15">
      <c r="A50" s="2">
        <v>49</v>
      </c>
      <c r="B50" s="2">
        <v>2010</v>
      </c>
      <c r="C50" s="2">
        <v>49</v>
      </c>
      <c r="D50" s="3">
        <v>40511</v>
      </c>
      <c r="E50" s="3">
        <v>40517</v>
      </c>
      <c r="F50" t="str">
        <f t="shared" si="0"/>
        <v>49|2010|49|2010-11-29|2010-12-5</v>
      </c>
    </row>
    <row r="51" spans="1:6" x14ac:dyDescent="0.15">
      <c r="A51" s="2">
        <v>50</v>
      </c>
      <c r="B51" s="2">
        <v>2010</v>
      </c>
      <c r="C51" s="2">
        <v>50</v>
      </c>
      <c r="D51" s="3">
        <v>40518</v>
      </c>
      <c r="E51" s="3">
        <v>40524</v>
      </c>
      <c r="F51" t="str">
        <f t="shared" si="0"/>
        <v>50|2010|50|2010-12-6|2010-12-12</v>
      </c>
    </row>
    <row r="52" spans="1:6" x14ac:dyDescent="0.15">
      <c r="A52" s="2">
        <v>51</v>
      </c>
      <c r="B52" s="2">
        <v>2010</v>
      </c>
      <c r="C52" s="2">
        <v>51</v>
      </c>
      <c r="D52" s="3">
        <v>40525</v>
      </c>
      <c r="E52" s="3">
        <v>40531</v>
      </c>
      <c r="F52" t="str">
        <f t="shared" si="0"/>
        <v>51|2010|51|2010-12-13|2010-12-19</v>
      </c>
    </row>
    <row r="53" spans="1:6" x14ac:dyDescent="0.15">
      <c r="A53" s="2">
        <v>52</v>
      </c>
      <c r="B53" s="2">
        <v>2010</v>
      </c>
      <c r="C53" s="2">
        <v>52</v>
      </c>
      <c r="D53" s="3">
        <v>40532</v>
      </c>
      <c r="E53" s="3">
        <v>40538</v>
      </c>
      <c r="F53" t="str">
        <f t="shared" si="0"/>
        <v>52|2010|52|2010-12-20|2010-12-26</v>
      </c>
    </row>
    <row r="54" spans="1:6" x14ac:dyDescent="0.15">
      <c r="A54" s="2">
        <v>53</v>
      </c>
      <c r="B54" s="2">
        <v>2010</v>
      </c>
      <c r="C54" s="2">
        <v>53</v>
      </c>
      <c r="D54" s="3">
        <v>40539</v>
      </c>
      <c r="E54" s="3">
        <v>40543</v>
      </c>
      <c r="F54" t="str">
        <f t="shared" si="0"/>
        <v>53|2010|53|2010-12-27|2010-12-31</v>
      </c>
    </row>
    <row r="55" spans="1:6" x14ac:dyDescent="0.15">
      <c r="A55" s="2">
        <v>54</v>
      </c>
      <c r="B55" s="2">
        <v>2011</v>
      </c>
      <c r="C55" s="2">
        <v>1</v>
      </c>
      <c r="D55" s="3">
        <v>40544</v>
      </c>
      <c r="E55" s="3">
        <v>40545</v>
      </c>
      <c r="F55" t="str">
        <f t="shared" si="0"/>
        <v>54|2011|1|2011-1-1|2011-1-2</v>
      </c>
    </row>
    <row r="56" spans="1:6" x14ac:dyDescent="0.15">
      <c r="A56" s="2">
        <v>55</v>
      </c>
      <c r="B56" s="2">
        <v>2011</v>
      </c>
      <c r="C56" s="2">
        <v>2</v>
      </c>
      <c r="D56" s="3">
        <v>40546</v>
      </c>
      <c r="E56" s="3">
        <v>40552</v>
      </c>
      <c r="F56" t="str">
        <f t="shared" si="0"/>
        <v>55|2011|2|2011-1-3|2011-1-9</v>
      </c>
    </row>
    <row r="57" spans="1:6" x14ac:dyDescent="0.15">
      <c r="A57" s="2">
        <v>56</v>
      </c>
      <c r="B57" s="2">
        <v>2011</v>
      </c>
      <c r="C57" s="2">
        <v>3</v>
      </c>
      <c r="D57" s="3">
        <v>40553</v>
      </c>
      <c r="E57" s="3">
        <v>40559</v>
      </c>
      <c r="F57" t="str">
        <f t="shared" si="0"/>
        <v>56|2011|3|2011-1-10|2011-1-16</v>
      </c>
    </row>
    <row r="58" spans="1:6" x14ac:dyDescent="0.15">
      <c r="A58" s="2">
        <v>57</v>
      </c>
      <c r="B58" s="2">
        <v>2011</v>
      </c>
      <c r="C58" s="2">
        <v>4</v>
      </c>
      <c r="D58" s="3">
        <v>40560</v>
      </c>
      <c r="E58" s="3">
        <v>40566</v>
      </c>
      <c r="F58" t="str">
        <f t="shared" si="0"/>
        <v>57|2011|4|2011-1-17|2011-1-23</v>
      </c>
    </row>
    <row r="59" spans="1:6" x14ac:dyDescent="0.15">
      <c r="A59" s="2">
        <v>58</v>
      </c>
      <c r="B59" s="2">
        <v>2011</v>
      </c>
      <c r="C59" s="2">
        <v>5</v>
      </c>
      <c r="D59" s="3">
        <v>40567</v>
      </c>
      <c r="E59" s="3">
        <v>40573</v>
      </c>
      <c r="F59" t="str">
        <f t="shared" si="0"/>
        <v>58|2011|5|2011-1-24|2011-1-30</v>
      </c>
    </row>
    <row r="60" spans="1:6" x14ac:dyDescent="0.15">
      <c r="A60" s="2">
        <v>59</v>
      </c>
      <c r="B60" s="2">
        <v>2011</v>
      </c>
      <c r="C60" s="2">
        <v>6</v>
      </c>
      <c r="D60" s="3">
        <v>40574</v>
      </c>
      <c r="E60" s="3">
        <v>40580</v>
      </c>
      <c r="F60" t="str">
        <f t="shared" si="0"/>
        <v>59|2011|6|2011-1-31|2011-2-6</v>
      </c>
    </row>
    <row r="61" spans="1:6" x14ac:dyDescent="0.15">
      <c r="A61" s="2">
        <v>60</v>
      </c>
      <c r="B61" s="2">
        <v>2011</v>
      </c>
      <c r="C61" s="2">
        <v>7</v>
      </c>
      <c r="D61" s="3">
        <v>40581</v>
      </c>
      <c r="E61" s="3">
        <v>40587</v>
      </c>
      <c r="F61" t="str">
        <f t="shared" si="0"/>
        <v>60|2011|7|2011-2-7|2011-2-13</v>
      </c>
    </row>
    <row r="62" spans="1:6" x14ac:dyDescent="0.15">
      <c r="A62" s="2">
        <v>61</v>
      </c>
      <c r="B62" s="2">
        <v>2011</v>
      </c>
      <c r="C62" s="2">
        <v>8</v>
      </c>
      <c r="D62" s="3">
        <v>40588</v>
      </c>
      <c r="E62" s="3">
        <v>40594</v>
      </c>
      <c r="F62" t="str">
        <f t="shared" si="0"/>
        <v>61|2011|8|2011-2-14|2011-2-20</v>
      </c>
    </row>
    <row r="63" spans="1:6" x14ac:dyDescent="0.15">
      <c r="A63" s="2">
        <v>62</v>
      </c>
      <c r="B63" s="2">
        <v>2011</v>
      </c>
      <c r="C63" s="2">
        <v>9</v>
      </c>
      <c r="D63" s="3">
        <v>40595</v>
      </c>
      <c r="E63" s="3">
        <v>40601</v>
      </c>
      <c r="F63" t="str">
        <f t="shared" si="0"/>
        <v>62|2011|9|2011-2-21|2011-2-27</v>
      </c>
    </row>
    <row r="64" spans="1:6" x14ac:dyDescent="0.15">
      <c r="A64" s="2">
        <v>63</v>
      </c>
      <c r="B64" s="2">
        <v>2011</v>
      </c>
      <c r="C64" s="2">
        <v>10</v>
      </c>
      <c r="D64" s="3">
        <v>40602</v>
      </c>
      <c r="E64" s="3">
        <v>40608</v>
      </c>
      <c r="F64" t="str">
        <f t="shared" si="0"/>
        <v>63|2011|10|2011-2-28|2011-3-6</v>
      </c>
    </row>
    <row r="65" spans="1:6" x14ac:dyDescent="0.15">
      <c r="A65" s="2">
        <v>64</v>
      </c>
      <c r="B65" s="2">
        <v>2011</v>
      </c>
      <c r="C65" s="2">
        <v>11</v>
      </c>
      <c r="D65" s="3">
        <v>40609</v>
      </c>
      <c r="E65" s="3">
        <v>40615</v>
      </c>
      <c r="F65" t="str">
        <f t="shared" si="0"/>
        <v>64|2011|11|2011-3-7|2011-3-13</v>
      </c>
    </row>
    <row r="66" spans="1:6" x14ac:dyDescent="0.15">
      <c r="A66" s="2">
        <v>65</v>
      </c>
      <c r="B66" s="2">
        <v>2011</v>
      </c>
      <c r="C66" s="2">
        <v>12</v>
      </c>
      <c r="D66" s="3">
        <v>40616</v>
      </c>
      <c r="E66" s="3">
        <v>40622</v>
      </c>
      <c r="F66" t="str">
        <f t="shared" si="0"/>
        <v>65|2011|12|2011-3-14|2011-3-20</v>
      </c>
    </row>
    <row r="67" spans="1:6" x14ac:dyDescent="0.15">
      <c r="A67" s="2">
        <v>66</v>
      </c>
      <c r="B67" s="2">
        <v>2011</v>
      </c>
      <c r="C67" s="2">
        <v>13</v>
      </c>
      <c r="D67" s="3">
        <v>40623</v>
      </c>
      <c r="E67" s="3">
        <v>40629</v>
      </c>
      <c r="F67" t="str">
        <f t="shared" ref="F67:F130" si="1">A67&amp;"|"&amp;B67&amp;"|"&amp;C67&amp;"|"&amp;YEAR(D67)&amp;"-"&amp;MONTH(D67)&amp;"-"&amp;DAY(D67)&amp;"|"&amp;YEAR(E67)&amp;"-"&amp;MONTH(E67)&amp;"-"&amp;DAY(E67)</f>
        <v>66|2011|13|2011-3-21|2011-3-27</v>
      </c>
    </row>
    <row r="68" spans="1:6" x14ac:dyDescent="0.15">
      <c r="A68" s="2">
        <v>67</v>
      </c>
      <c r="B68" s="2">
        <v>2011</v>
      </c>
      <c r="C68" s="2">
        <v>14</v>
      </c>
      <c r="D68" s="3">
        <v>40630</v>
      </c>
      <c r="E68" s="3">
        <v>40636</v>
      </c>
      <c r="F68" t="str">
        <f t="shared" si="1"/>
        <v>67|2011|14|2011-3-28|2011-4-3</v>
      </c>
    </row>
    <row r="69" spans="1:6" x14ac:dyDescent="0.15">
      <c r="A69" s="2">
        <v>68</v>
      </c>
      <c r="B69" s="2">
        <v>2011</v>
      </c>
      <c r="C69" s="2">
        <v>15</v>
      </c>
      <c r="D69" s="3">
        <v>40637</v>
      </c>
      <c r="E69" s="3">
        <v>40643</v>
      </c>
      <c r="F69" t="str">
        <f t="shared" si="1"/>
        <v>68|2011|15|2011-4-4|2011-4-10</v>
      </c>
    </row>
    <row r="70" spans="1:6" x14ac:dyDescent="0.15">
      <c r="A70" s="2">
        <v>69</v>
      </c>
      <c r="B70" s="2">
        <v>2011</v>
      </c>
      <c r="C70" s="2">
        <v>16</v>
      </c>
      <c r="D70" s="3">
        <v>40644</v>
      </c>
      <c r="E70" s="3">
        <v>40650</v>
      </c>
      <c r="F70" t="str">
        <f t="shared" si="1"/>
        <v>69|2011|16|2011-4-11|2011-4-17</v>
      </c>
    </row>
    <row r="71" spans="1:6" x14ac:dyDescent="0.15">
      <c r="A71" s="2">
        <v>70</v>
      </c>
      <c r="B71" s="2">
        <v>2011</v>
      </c>
      <c r="C71" s="2">
        <v>17</v>
      </c>
      <c r="D71" s="3">
        <v>40651</v>
      </c>
      <c r="E71" s="3">
        <v>40657</v>
      </c>
      <c r="F71" t="str">
        <f t="shared" si="1"/>
        <v>70|2011|17|2011-4-18|2011-4-24</v>
      </c>
    </row>
    <row r="72" spans="1:6" x14ac:dyDescent="0.15">
      <c r="A72" s="2">
        <v>71</v>
      </c>
      <c r="B72" s="2">
        <v>2011</v>
      </c>
      <c r="C72" s="2">
        <v>18</v>
      </c>
      <c r="D72" s="3">
        <v>40658</v>
      </c>
      <c r="E72" s="3">
        <v>40664</v>
      </c>
      <c r="F72" t="str">
        <f t="shared" si="1"/>
        <v>71|2011|18|2011-4-25|2011-5-1</v>
      </c>
    </row>
    <row r="73" spans="1:6" x14ac:dyDescent="0.15">
      <c r="A73" s="2">
        <v>72</v>
      </c>
      <c r="B73" s="2">
        <v>2011</v>
      </c>
      <c r="C73" s="2">
        <v>19</v>
      </c>
      <c r="D73" s="3">
        <v>40665</v>
      </c>
      <c r="E73" s="3">
        <v>40671</v>
      </c>
      <c r="F73" t="str">
        <f t="shared" si="1"/>
        <v>72|2011|19|2011-5-2|2011-5-8</v>
      </c>
    </row>
    <row r="74" spans="1:6" x14ac:dyDescent="0.15">
      <c r="A74" s="2">
        <v>73</v>
      </c>
      <c r="B74" s="2">
        <v>2011</v>
      </c>
      <c r="C74" s="2">
        <v>20</v>
      </c>
      <c r="D74" s="3">
        <v>40672</v>
      </c>
      <c r="E74" s="3">
        <v>40678</v>
      </c>
      <c r="F74" t="str">
        <f t="shared" si="1"/>
        <v>73|2011|20|2011-5-9|2011-5-15</v>
      </c>
    </row>
    <row r="75" spans="1:6" x14ac:dyDescent="0.15">
      <c r="A75" s="2">
        <v>74</v>
      </c>
      <c r="B75" s="2">
        <v>2011</v>
      </c>
      <c r="C75" s="2">
        <v>21</v>
      </c>
      <c r="D75" s="3">
        <v>40679</v>
      </c>
      <c r="E75" s="3">
        <v>40685</v>
      </c>
      <c r="F75" t="str">
        <f t="shared" si="1"/>
        <v>74|2011|21|2011-5-16|2011-5-22</v>
      </c>
    </row>
    <row r="76" spans="1:6" x14ac:dyDescent="0.15">
      <c r="A76" s="2">
        <v>75</v>
      </c>
      <c r="B76" s="2">
        <v>2011</v>
      </c>
      <c r="C76" s="2">
        <v>22</v>
      </c>
      <c r="D76" s="3">
        <v>40686</v>
      </c>
      <c r="E76" s="3">
        <v>40692</v>
      </c>
      <c r="F76" t="str">
        <f t="shared" si="1"/>
        <v>75|2011|22|2011-5-23|2011-5-29</v>
      </c>
    </row>
    <row r="77" spans="1:6" x14ac:dyDescent="0.15">
      <c r="A77" s="2">
        <v>76</v>
      </c>
      <c r="B77" s="2">
        <v>2011</v>
      </c>
      <c r="C77" s="2">
        <v>23</v>
      </c>
      <c r="D77" s="3">
        <v>40693</v>
      </c>
      <c r="E77" s="3">
        <v>40699</v>
      </c>
      <c r="F77" t="str">
        <f t="shared" si="1"/>
        <v>76|2011|23|2011-5-30|2011-6-5</v>
      </c>
    </row>
    <row r="78" spans="1:6" x14ac:dyDescent="0.15">
      <c r="A78" s="2">
        <v>77</v>
      </c>
      <c r="B78" s="2">
        <v>2011</v>
      </c>
      <c r="C78" s="2">
        <v>24</v>
      </c>
      <c r="D78" s="3">
        <v>40700</v>
      </c>
      <c r="E78" s="3">
        <v>40706</v>
      </c>
      <c r="F78" t="str">
        <f t="shared" si="1"/>
        <v>77|2011|24|2011-6-6|2011-6-12</v>
      </c>
    </row>
    <row r="79" spans="1:6" x14ac:dyDescent="0.15">
      <c r="A79" s="2">
        <v>78</v>
      </c>
      <c r="B79" s="2">
        <v>2011</v>
      </c>
      <c r="C79" s="2">
        <v>25</v>
      </c>
      <c r="D79" s="3">
        <v>40707</v>
      </c>
      <c r="E79" s="3">
        <v>40713</v>
      </c>
      <c r="F79" t="str">
        <f t="shared" si="1"/>
        <v>78|2011|25|2011-6-13|2011-6-19</v>
      </c>
    </row>
    <row r="80" spans="1:6" x14ac:dyDescent="0.15">
      <c r="A80" s="2">
        <v>79</v>
      </c>
      <c r="B80" s="2">
        <v>2011</v>
      </c>
      <c r="C80" s="2">
        <v>26</v>
      </c>
      <c r="D80" s="3">
        <v>40714</v>
      </c>
      <c r="E80" s="3">
        <v>40720</v>
      </c>
      <c r="F80" t="str">
        <f t="shared" si="1"/>
        <v>79|2011|26|2011-6-20|2011-6-26</v>
      </c>
    </row>
    <row r="81" spans="1:6" x14ac:dyDescent="0.15">
      <c r="A81" s="2">
        <v>80</v>
      </c>
      <c r="B81" s="2">
        <v>2011</v>
      </c>
      <c r="C81" s="2">
        <v>27</v>
      </c>
      <c r="D81" s="3">
        <v>40721</v>
      </c>
      <c r="E81" s="3">
        <v>40727</v>
      </c>
      <c r="F81" t="str">
        <f t="shared" si="1"/>
        <v>80|2011|27|2011-6-27|2011-7-3</v>
      </c>
    </row>
    <row r="82" spans="1:6" x14ac:dyDescent="0.15">
      <c r="A82" s="2">
        <v>81</v>
      </c>
      <c r="B82" s="2">
        <v>2011</v>
      </c>
      <c r="C82" s="2">
        <v>28</v>
      </c>
      <c r="D82" s="3">
        <v>40728</v>
      </c>
      <c r="E82" s="3">
        <v>40734</v>
      </c>
      <c r="F82" t="str">
        <f t="shared" si="1"/>
        <v>81|2011|28|2011-7-4|2011-7-10</v>
      </c>
    </row>
    <row r="83" spans="1:6" x14ac:dyDescent="0.15">
      <c r="A83" s="2">
        <v>82</v>
      </c>
      <c r="B83" s="2">
        <v>2011</v>
      </c>
      <c r="C83" s="2">
        <v>29</v>
      </c>
      <c r="D83" s="3">
        <v>40735</v>
      </c>
      <c r="E83" s="3">
        <v>40741</v>
      </c>
      <c r="F83" t="str">
        <f t="shared" si="1"/>
        <v>82|2011|29|2011-7-11|2011-7-17</v>
      </c>
    </row>
    <row r="84" spans="1:6" x14ac:dyDescent="0.15">
      <c r="A84" s="2">
        <v>83</v>
      </c>
      <c r="B84" s="2">
        <v>2011</v>
      </c>
      <c r="C84" s="2">
        <v>30</v>
      </c>
      <c r="D84" s="3">
        <v>40742</v>
      </c>
      <c r="E84" s="3">
        <v>40748</v>
      </c>
      <c r="F84" t="str">
        <f t="shared" si="1"/>
        <v>83|2011|30|2011-7-18|2011-7-24</v>
      </c>
    </row>
    <row r="85" spans="1:6" x14ac:dyDescent="0.15">
      <c r="A85" s="2">
        <v>84</v>
      </c>
      <c r="B85" s="2">
        <v>2011</v>
      </c>
      <c r="C85" s="2">
        <v>31</v>
      </c>
      <c r="D85" s="3">
        <v>40749</v>
      </c>
      <c r="E85" s="3">
        <v>40755</v>
      </c>
      <c r="F85" t="str">
        <f t="shared" si="1"/>
        <v>84|2011|31|2011-7-25|2011-7-31</v>
      </c>
    </row>
    <row r="86" spans="1:6" x14ac:dyDescent="0.15">
      <c r="A86" s="2">
        <v>85</v>
      </c>
      <c r="B86" s="2">
        <v>2011</v>
      </c>
      <c r="C86" s="2">
        <v>32</v>
      </c>
      <c r="D86" s="3">
        <v>40756</v>
      </c>
      <c r="E86" s="3">
        <v>40762</v>
      </c>
      <c r="F86" t="str">
        <f t="shared" si="1"/>
        <v>85|2011|32|2011-8-1|2011-8-7</v>
      </c>
    </row>
    <row r="87" spans="1:6" x14ac:dyDescent="0.15">
      <c r="A87" s="2">
        <v>86</v>
      </c>
      <c r="B87" s="2">
        <v>2011</v>
      </c>
      <c r="C87" s="2">
        <v>33</v>
      </c>
      <c r="D87" s="3">
        <v>40763</v>
      </c>
      <c r="E87" s="3">
        <v>40769</v>
      </c>
      <c r="F87" t="str">
        <f t="shared" si="1"/>
        <v>86|2011|33|2011-8-8|2011-8-14</v>
      </c>
    </row>
    <row r="88" spans="1:6" x14ac:dyDescent="0.15">
      <c r="A88" s="2">
        <v>87</v>
      </c>
      <c r="B88" s="2">
        <v>2011</v>
      </c>
      <c r="C88" s="2">
        <v>34</v>
      </c>
      <c r="D88" s="3">
        <v>40770</v>
      </c>
      <c r="E88" s="3">
        <v>40776</v>
      </c>
      <c r="F88" t="str">
        <f t="shared" si="1"/>
        <v>87|2011|34|2011-8-15|2011-8-21</v>
      </c>
    </row>
    <row r="89" spans="1:6" x14ac:dyDescent="0.15">
      <c r="A89" s="2">
        <v>88</v>
      </c>
      <c r="B89" s="2">
        <v>2011</v>
      </c>
      <c r="C89" s="2">
        <v>35</v>
      </c>
      <c r="D89" s="3">
        <v>40777</v>
      </c>
      <c r="E89" s="3">
        <v>40783</v>
      </c>
      <c r="F89" t="str">
        <f t="shared" si="1"/>
        <v>88|2011|35|2011-8-22|2011-8-28</v>
      </c>
    </row>
    <row r="90" spans="1:6" x14ac:dyDescent="0.15">
      <c r="A90" s="2">
        <v>89</v>
      </c>
      <c r="B90" s="2">
        <v>2011</v>
      </c>
      <c r="C90" s="2">
        <v>36</v>
      </c>
      <c r="D90" s="3">
        <v>40784</v>
      </c>
      <c r="E90" s="3">
        <v>40790</v>
      </c>
      <c r="F90" t="str">
        <f t="shared" si="1"/>
        <v>89|2011|36|2011-8-29|2011-9-4</v>
      </c>
    </row>
    <row r="91" spans="1:6" x14ac:dyDescent="0.15">
      <c r="A91" s="2">
        <v>90</v>
      </c>
      <c r="B91" s="2">
        <v>2011</v>
      </c>
      <c r="C91" s="2">
        <v>37</v>
      </c>
      <c r="D91" s="3">
        <v>40791</v>
      </c>
      <c r="E91" s="3">
        <v>40797</v>
      </c>
      <c r="F91" t="str">
        <f t="shared" si="1"/>
        <v>90|2011|37|2011-9-5|2011-9-11</v>
      </c>
    </row>
    <row r="92" spans="1:6" x14ac:dyDescent="0.15">
      <c r="A92" s="2">
        <v>91</v>
      </c>
      <c r="B92" s="2">
        <v>2011</v>
      </c>
      <c r="C92" s="2">
        <v>38</v>
      </c>
      <c r="D92" s="3">
        <v>40798</v>
      </c>
      <c r="E92" s="3">
        <v>40804</v>
      </c>
      <c r="F92" t="str">
        <f t="shared" si="1"/>
        <v>91|2011|38|2011-9-12|2011-9-18</v>
      </c>
    </row>
    <row r="93" spans="1:6" x14ac:dyDescent="0.15">
      <c r="A93" s="2">
        <v>92</v>
      </c>
      <c r="B93" s="2">
        <v>2011</v>
      </c>
      <c r="C93" s="2">
        <v>39</v>
      </c>
      <c r="D93" s="3">
        <v>40805</v>
      </c>
      <c r="E93" s="3">
        <v>40811</v>
      </c>
      <c r="F93" t="str">
        <f t="shared" si="1"/>
        <v>92|2011|39|2011-9-19|2011-9-25</v>
      </c>
    </row>
    <row r="94" spans="1:6" x14ac:dyDescent="0.15">
      <c r="A94" s="2">
        <v>93</v>
      </c>
      <c r="B94" s="2">
        <v>2011</v>
      </c>
      <c r="C94" s="2">
        <v>40</v>
      </c>
      <c r="D94" s="3">
        <v>40812</v>
      </c>
      <c r="E94" s="3">
        <v>40818</v>
      </c>
      <c r="F94" t="str">
        <f t="shared" si="1"/>
        <v>93|2011|40|2011-9-26|2011-10-2</v>
      </c>
    </row>
    <row r="95" spans="1:6" x14ac:dyDescent="0.15">
      <c r="A95" s="2">
        <v>94</v>
      </c>
      <c r="B95" s="2">
        <v>2011</v>
      </c>
      <c r="C95" s="2">
        <v>41</v>
      </c>
      <c r="D95" s="3">
        <v>40819</v>
      </c>
      <c r="E95" s="3">
        <v>40825</v>
      </c>
      <c r="F95" t="str">
        <f t="shared" si="1"/>
        <v>94|2011|41|2011-10-3|2011-10-9</v>
      </c>
    </row>
    <row r="96" spans="1:6" x14ac:dyDescent="0.15">
      <c r="A96" s="2">
        <v>95</v>
      </c>
      <c r="B96" s="2">
        <v>2011</v>
      </c>
      <c r="C96" s="2">
        <v>42</v>
      </c>
      <c r="D96" s="3">
        <v>40826</v>
      </c>
      <c r="E96" s="3">
        <v>40832</v>
      </c>
      <c r="F96" t="str">
        <f t="shared" si="1"/>
        <v>95|2011|42|2011-10-10|2011-10-16</v>
      </c>
    </row>
    <row r="97" spans="1:6" x14ac:dyDescent="0.15">
      <c r="A97" s="2">
        <v>96</v>
      </c>
      <c r="B97" s="2">
        <v>2011</v>
      </c>
      <c r="C97" s="2">
        <v>43</v>
      </c>
      <c r="D97" s="3">
        <v>40833</v>
      </c>
      <c r="E97" s="3">
        <v>40839</v>
      </c>
      <c r="F97" t="str">
        <f t="shared" si="1"/>
        <v>96|2011|43|2011-10-17|2011-10-23</v>
      </c>
    </row>
    <row r="98" spans="1:6" x14ac:dyDescent="0.15">
      <c r="A98" s="2">
        <v>97</v>
      </c>
      <c r="B98" s="2">
        <v>2011</v>
      </c>
      <c r="C98" s="2">
        <v>44</v>
      </c>
      <c r="D98" s="3">
        <v>40840</v>
      </c>
      <c r="E98" s="3">
        <v>40846</v>
      </c>
      <c r="F98" t="str">
        <f t="shared" si="1"/>
        <v>97|2011|44|2011-10-24|2011-10-30</v>
      </c>
    </row>
    <row r="99" spans="1:6" x14ac:dyDescent="0.15">
      <c r="A99" s="2">
        <v>98</v>
      </c>
      <c r="B99" s="2">
        <v>2011</v>
      </c>
      <c r="C99" s="2">
        <v>45</v>
      </c>
      <c r="D99" s="3">
        <v>40847</v>
      </c>
      <c r="E99" s="3">
        <v>40853</v>
      </c>
      <c r="F99" t="str">
        <f t="shared" si="1"/>
        <v>98|2011|45|2011-10-31|2011-11-6</v>
      </c>
    </row>
    <row r="100" spans="1:6" x14ac:dyDescent="0.15">
      <c r="A100" s="2">
        <v>99</v>
      </c>
      <c r="B100" s="2">
        <v>2011</v>
      </c>
      <c r="C100" s="2">
        <v>46</v>
      </c>
      <c r="D100" s="3">
        <v>40854</v>
      </c>
      <c r="E100" s="3">
        <v>40860</v>
      </c>
      <c r="F100" t="str">
        <f t="shared" si="1"/>
        <v>99|2011|46|2011-11-7|2011-11-13</v>
      </c>
    </row>
    <row r="101" spans="1:6" x14ac:dyDescent="0.15">
      <c r="A101" s="2">
        <v>100</v>
      </c>
      <c r="B101" s="2">
        <v>2011</v>
      </c>
      <c r="C101" s="2">
        <v>47</v>
      </c>
      <c r="D101" s="3">
        <v>40861</v>
      </c>
      <c r="E101" s="3">
        <v>40867</v>
      </c>
      <c r="F101" t="str">
        <f t="shared" si="1"/>
        <v>100|2011|47|2011-11-14|2011-11-20</v>
      </c>
    </row>
    <row r="102" spans="1:6" x14ac:dyDescent="0.15">
      <c r="A102" s="2">
        <v>101</v>
      </c>
      <c r="B102" s="2">
        <v>2011</v>
      </c>
      <c r="C102" s="2">
        <v>48</v>
      </c>
      <c r="D102" s="3">
        <v>40868</v>
      </c>
      <c r="E102" s="3">
        <v>40874</v>
      </c>
      <c r="F102" t="str">
        <f t="shared" si="1"/>
        <v>101|2011|48|2011-11-21|2011-11-27</v>
      </c>
    </row>
    <row r="103" spans="1:6" x14ac:dyDescent="0.15">
      <c r="A103" s="2">
        <v>102</v>
      </c>
      <c r="B103" s="2">
        <v>2011</v>
      </c>
      <c r="C103" s="2">
        <v>49</v>
      </c>
      <c r="D103" s="3">
        <v>40875</v>
      </c>
      <c r="E103" s="3">
        <v>40881</v>
      </c>
      <c r="F103" t="str">
        <f t="shared" si="1"/>
        <v>102|2011|49|2011-11-28|2011-12-4</v>
      </c>
    </row>
    <row r="104" spans="1:6" x14ac:dyDescent="0.15">
      <c r="A104" s="2">
        <v>103</v>
      </c>
      <c r="B104" s="2">
        <v>2011</v>
      </c>
      <c r="C104" s="2">
        <v>50</v>
      </c>
      <c r="D104" s="3">
        <v>40882</v>
      </c>
      <c r="E104" s="3">
        <v>40888</v>
      </c>
      <c r="F104" t="str">
        <f t="shared" si="1"/>
        <v>103|2011|50|2011-12-5|2011-12-11</v>
      </c>
    </row>
    <row r="105" spans="1:6" x14ac:dyDescent="0.15">
      <c r="A105" s="2">
        <v>104</v>
      </c>
      <c r="B105" s="2">
        <v>2011</v>
      </c>
      <c r="C105" s="2">
        <v>51</v>
      </c>
      <c r="D105" s="3">
        <v>40889</v>
      </c>
      <c r="E105" s="3">
        <v>40895</v>
      </c>
      <c r="F105" t="str">
        <f t="shared" si="1"/>
        <v>104|2011|51|2011-12-12|2011-12-18</v>
      </c>
    </row>
    <row r="106" spans="1:6" x14ac:dyDescent="0.15">
      <c r="A106" s="2">
        <v>105</v>
      </c>
      <c r="B106" s="2">
        <v>2011</v>
      </c>
      <c r="C106" s="2">
        <v>52</v>
      </c>
      <c r="D106" s="3">
        <v>40896</v>
      </c>
      <c r="E106" s="3">
        <v>40902</v>
      </c>
      <c r="F106" t="str">
        <f t="shared" si="1"/>
        <v>105|2011|52|2011-12-19|2011-12-25</v>
      </c>
    </row>
    <row r="107" spans="1:6" x14ac:dyDescent="0.15">
      <c r="A107" s="2">
        <v>106</v>
      </c>
      <c r="B107" s="2">
        <v>2011</v>
      </c>
      <c r="C107" s="2">
        <v>53</v>
      </c>
      <c r="D107" s="3">
        <v>40903</v>
      </c>
      <c r="E107" s="3">
        <v>40908</v>
      </c>
      <c r="F107" t="str">
        <f t="shared" si="1"/>
        <v>106|2011|53|2011-12-26|2011-12-31</v>
      </c>
    </row>
    <row r="108" spans="1:6" x14ac:dyDescent="0.15">
      <c r="A108" s="2">
        <v>107</v>
      </c>
      <c r="B108" s="2">
        <v>2012</v>
      </c>
      <c r="C108" s="2">
        <v>1</v>
      </c>
      <c r="D108" s="3">
        <v>40544</v>
      </c>
      <c r="E108" s="3">
        <v>40909</v>
      </c>
      <c r="F108" t="str">
        <f t="shared" si="1"/>
        <v>107|2012|1|2011-1-1|2012-1-1</v>
      </c>
    </row>
    <row r="109" spans="1:6" x14ac:dyDescent="0.15">
      <c r="A109" s="2">
        <v>108</v>
      </c>
      <c r="B109" s="2">
        <v>2012</v>
      </c>
      <c r="C109" s="2">
        <v>2</v>
      </c>
      <c r="D109" s="3">
        <v>40910</v>
      </c>
      <c r="E109" s="3">
        <v>40916</v>
      </c>
      <c r="F109" t="str">
        <f t="shared" si="1"/>
        <v>108|2012|2|2012-1-2|2012-1-8</v>
      </c>
    </row>
    <row r="110" spans="1:6" x14ac:dyDescent="0.15">
      <c r="A110" s="2">
        <v>109</v>
      </c>
      <c r="B110" s="2">
        <v>2012</v>
      </c>
      <c r="C110" s="2">
        <v>3</v>
      </c>
      <c r="D110" s="3">
        <v>40917</v>
      </c>
      <c r="E110" s="3">
        <v>40923</v>
      </c>
      <c r="F110" t="str">
        <f t="shared" si="1"/>
        <v>109|2012|3|2012-1-9|2012-1-15</v>
      </c>
    </row>
    <row r="111" spans="1:6" x14ac:dyDescent="0.15">
      <c r="A111" s="2">
        <v>110</v>
      </c>
      <c r="B111" s="2">
        <v>2012</v>
      </c>
      <c r="C111" s="2">
        <v>4</v>
      </c>
      <c r="D111" s="3">
        <v>40924</v>
      </c>
      <c r="E111" s="3">
        <v>40930</v>
      </c>
      <c r="F111" t="str">
        <f t="shared" si="1"/>
        <v>110|2012|4|2012-1-16|2012-1-22</v>
      </c>
    </row>
    <row r="112" spans="1:6" x14ac:dyDescent="0.15">
      <c r="A112" s="2">
        <v>111</v>
      </c>
      <c r="B112" s="2">
        <v>2012</v>
      </c>
      <c r="C112" s="2">
        <v>5</v>
      </c>
      <c r="D112" s="3">
        <v>40931</v>
      </c>
      <c r="E112" s="3">
        <v>40937</v>
      </c>
      <c r="F112" t="str">
        <f t="shared" si="1"/>
        <v>111|2012|5|2012-1-23|2012-1-29</v>
      </c>
    </row>
    <row r="113" spans="1:6" x14ac:dyDescent="0.15">
      <c r="A113" s="2">
        <v>112</v>
      </c>
      <c r="B113" s="2">
        <v>2012</v>
      </c>
      <c r="C113" s="2">
        <v>6</v>
      </c>
      <c r="D113" s="3">
        <v>40938</v>
      </c>
      <c r="E113" s="3">
        <v>40944</v>
      </c>
      <c r="F113" t="str">
        <f t="shared" si="1"/>
        <v>112|2012|6|2012-1-30|2012-2-5</v>
      </c>
    </row>
    <row r="114" spans="1:6" x14ac:dyDescent="0.15">
      <c r="A114" s="2">
        <v>113</v>
      </c>
      <c r="B114" s="2">
        <v>2012</v>
      </c>
      <c r="C114" s="2">
        <v>7</v>
      </c>
      <c r="D114" s="3">
        <v>40945</v>
      </c>
      <c r="E114" s="3">
        <v>40951</v>
      </c>
      <c r="F114" t="str">
        <f t="shared" si="1"/>
        <v>113|2012|7|2012-2-6|2012-2-12</v>
      </c>
    </row>
    <row r="115" spans="1:6" x14ac:dyDescent="0.15">
      <c r="A115" s="2">
        <v>114</v>
      </c>
      <c r="B115" s="2">
        <v>2012</v>
      </c>
      <c r="C115" s="2">
        <v>8</v>
      </c>
      <c r="D115" s="3">
        <v>40952</v>
      </c>
      <c r="E115" s="3">
        <v>40958</v>
      </c>
      <c r="F115" t="str">
        <f t="shared" si="1"/>
        <v>114|2012|8|2012-2-13|2012-2-19</v>
      </c>
    </row>
    <row r="116" spans="1:6" x14ac:dyDescent="0.15">
      <c r="A116" s="2">
        <v>115</v>
      </c>
      <c r="B116" s="2">
        <v>2012</v>
      </c>
      <c r="C116" s="2">
        <v>9</v>
      </c>
      <c r="D116" s="3">
        <v>40959</v>
      </c>
      <c r="E116" s="3">
        <v>40965</v>
      </c>
      <c r="F116" t="str">
        <f t="shared" si="1"/>
        <v>115|2012|9|2012-2-20|2012-2-26</v>
      </c>
    </row>
    <row r="117" spans="1:6" x14ac:dyDescent="0.15">
      <c r="A117" s="2">
        <v>116</v>
      </c>
      <c r="B117" s="2">
        <v>2012</v>
      </c>
      <c r="C117" s="2">
        <v>10</v>
      </c>
      <c r="D117" s="3">
        <v>40966</v>
      </c>
      <c r="E117" s="3">
        <v>40972</v>
      </c>
      <c r="F117" t="str">
        <f t="shared" si="1"/>
        <v>116|2012|10|2012-2-27|2012-3-4</v>
      </c>
    </row>
    <row r="118" spans="1:6" x14ac:dyDescent="0.15">
      <c r="A118" s="2">
        <v>117</v>
      </c>
      <c r="B118" s="2">
        <v>2012</v>
      </c>
      <c r="C118" s="2">
        <v>11</v>
      </c>
      <c r="D118" s="3">
        <v>40973</v>
      </c>
      <c r="E118" s="3">
        <v>40979</v>
      </c>
      <c r="F118" t="str">
        <f t="shared" si="1"/>
        <v>117|2012|11|2012-3-5|2012-3-11</v>
      </c>
    </row>
    <row r="119" spans="1:6" x14ac:dyDescent="0.15">
      <c r="A119" s="2">
        <v>118</v>
      </c>
      <c r="B119" s="2">
        <v>2012</v>
      </c>
      <c r="C119" s="2">
        <v>12</v>
      </c>
      <c r="D119" s="3">
        <v>40980</v>
      </c>
      <c r="E119" s="3">
        <v>40986</v>
      </c>
      <c r="F119" t="str">
        <f t="shared" si="1"/>
        <v>118|2012|12|2012-3-12|2012-3-18</v>
      </c>
    </row>
    <row r="120" spans="1:6" x14ac:dyDescent="0.15">
      <c r="A120" s="2">
        <v>119</v>
      </c>
      <c r="B120" s="2">
        <v>2012</v>
      </c>
      <c r="C120" s="2">
        <v>13</v>
      </c>
      <c r="D120" s="3">
        <v>40987</v>
      </c>
      <c r="E120" s="3">
        <v>40993</v>
      </c>
      <c r="F120" t="str">
        <f t="shared" si="1"/>
        <v>119|2012|13|2012-3-19|2012-3-25</v>
      </c>
    </row>
    <row r="121" spans="1:6" x14ac:dyDescent="0.15">
      <c r="A121" s="2">
        <v>120</v>
      </c>
      <c r="B121" s="2">
        <v>2012</v>
      </c>
      <c r="C121" s="2">
        <v>14</v>
      </c>
      <c r="D121" s="3">
        <v>40994</v>
      </c>
      <c r="E121" s="3">
        <v>41000</v>
      </c>
      <c r="F121" t="str">
        <f t="shared" si="1"/>
        <v>120|2012|14|2012-3-26|2012-4-1</v>
      </c>
    </row>
    <row r="122" spans="1:6" x14ac:dyDescent="0.15">
      <c r="A122" s="2">
        <v>121</v>
      </c>
      <c r="B122" s="2">
        <v>2012</v>
      </c>
      <c r="C122" s="2">
        <v>15</v>
      </c>
      <c r="D122" s="3">
        <v>41001</v>
      </c>
      <c r="E122" s="3">
        <v>41007</v>
      </c>
      <c r="F122" t="str">
        <f t="shared" si="1"/>
        <v>121|2012|15|2012-4-2|2012-4-8</v>
      </c>
    </row>
    <row r="123" spans="1:6" x14ac:dyDescent="0.15">
      <c r="A123" s="2">
        <v>122</v>
      </c>
      <c r="B123" s="2">
        <v>2012</v>
      </c>
      <c r="C123" s="2">
        <v>16</v>
      </c>
      <c r="D123" s="3">
        <v>41008</v>
      </c>
      <c r="E123" s="3">
        <v>41014</v>
      </c>
      <c r="F123" t="str">
        <f t="shared" si="1"/>
        <v>122|2012|16|2012-4-9|2012-4-15</v>
      </c>
    </row>
    <row r="124" spans="1:6" x14ac:dyDescent="0.15">
      <c r="A124" s="2">
        <v>123</v>
      </c>
      <c r="B124" s="2">
        <v>2012</v>
      </c>
      <c r="C124" s="2">
        <v>17</v>
      </c>
      <c r="D124" s="3">
        <v>41015</v>
      </c>
      <c r="E124" s="3">
        <v>41021</v>
      </c>
      <c r="F124" t="str">
        <f t="shared" si="1"/>
        <v>123|2012|17|2012-4-16|2012-4-22</v>
      </c>
    </row>
    <row r="125" spans="1:6" x14ac:dyDescent="0.15">
      <c r="A125" s="2">
        <v>124</v>
      </c>
      <c r="B125" s="2">
        <v>2012</v>
      </c>
      <c r="C125" s="2">
        <v>18</v>
      </c>
      <c r="D125" s="3">
        <v>41022</v>
      </c>
      <c r="E125" s="3">
        <v>41028</v>
      </c>
      <c r="F125" t="str">
        <f t="shared" si="1"/>
        <v>124|2012|18|2012-4-23|2012-4-29</v>
      </c>
    </row>
    <row r="126" spans="1:6" x14ac:dyDescent="0.15">
      <c r="A126" s="2">
        <v>125</v>
      </c>
      <c r="B126" s="2">
        <v>2012</v>
      </c>
      <c r="C126" s="2">
        <v>19</v>
      </c>
      <c r="D126" s="3">
        <v>41029</v>
      </c>
      <c r="E126" s="3">
        <v>41035</v>
      </c>
      <c r="F126" t="str">
        <f t="shared" si="1"/>
        <v>125|2012|19|2012-4-30|2012-5-6</v>
      </c>
    </row>
    <row r="127" spans="1:6" x14ac:dyDescent="0.15">
      <c r="A127" s="2">
        <v>126</v>
      </c>
      <c r="B127" s="2">
        <v>2012</v>
      </c>
      <c r="C127" s="2">
        <v>20</v>
      </c>
      <c r="D127" s="3">
        <v>41036</v>
      </c>
      <c r="E127" s="3">
        <v>41042</v>
      </c>
      <c r="F127" t="str">
        <f t="shared" si="1"/>
        <v>126|2012|20|2012-5-7|2012-5-13</v>
      </c>
    </row>
    <row r="128" spans="1:6" x14ac:dyDescent="0.15">
      <c r="A128" s="2">
        <v>127</v>
      </c>
      <c r="B128" s="2">
        <v>2012</v>
      </c>
      <c r="C128" s="2">
        <v>21</v>
      </c>
      <c r="D128" s="3">
        <v>41043</v>
      </c>
      <c r="E128" s="3">
        <v>41049</v>
      </c>
      <c r="F128" t="str">
        <f t="shared" si="1"/>
        <v>127|2012|21|2012-5-14|2012-5-20</v>
      </c>
    </row>
    <row r="129" spans="1:6" x14ac:dyDescent="0.15">
      <c r="A129" s="2">
        <v>128</v>
      </c>
      <c r="B129" s="2">
        <v>2012</v>
      </c>
      <c r="C129" s="2">
        <v>22</v>
      </c>
      <c r="D129" s="3">
        <v>41050</v>
      </c>
      <c r="E129" s="3">
        <v>41056</v>
      </c>
      <c r="F129" t="str">
        <f t="shared" si="1"/>
        <v>128|2012|22|2012-5-21|2012-5-27</v>
      </c>
    </row>
    <row r="130" spans="1:6" x14ac:dyDescent="0.15">
      <c r="A130" s="2">
        <v>129</v>
      </c>
      <c r="B130" s="2">
        <v>2012</v>
      </c>
      <c r="C130" s="2">
        <v>23</v>
      </c>
      <c r="D130" s="3">
        <v>41057</v>
      </c>
      <c r="E130" s="3">
        <v>41063</v>
      </c>
      <c r="F130" t="str">
        <f t="shared" si="1"/>
        <v>129|2012|23|2012-5-28|2012-6-3</v>
      </c>
    </row>
    <row r="131" spans="1:6" x14ac:dyDescent="0.15">
      <c r="A131" s="2">
        <v>130</v>
      </c>
      <c r="B131" s="2">
        <v>2012</v>
      </c>
      <c r="C131" s="2">
        <v>24</v>
      </c>
      <c r="D131" s="3">
        <v>41064</v>
      </c>
      <c r="E131" s="3">
        <v>41070</v>
      </c>
      <c r="F131" t="str">
        <f t="shared" ref="F131:F194" si="2">A131&amp;"|"&amp;B131&amp;"|"&amp;C131&amp;"|"&amp;YEAR(D131)&amp;"-"&amp;MONTH(D131)&amp;"-"&amp;DAY(D131)&amp;"|"&amp;YEAR(E131)&amp;"-"&amp;MONTH(E131)&amp;"-"&amp;DAY(E131)</f>
        <v>130|2012|24|2012-6-4|2012-6-10</v>
      </c>
    </row>
    <row r="132" spans="1:6" x14ac:dyDescent="0.15">
      <c r="A132" s="2">
        <v>131</v>
      </c>
      <c r="B132" s="2">
        <v>2012</v>
      </c>
      <c r="C132" s="2">
        <v>25</v>
      </c>
      <c r="D132" s="3">
        <v>41071</v>
      </c>
      <c r="E132" s="3">
        <v>41077</v>
      </c>
      <c r="F132" t="str">
        <f t="shared" si="2"/>
        <v>131|2012|25|2012-6-11|2012-6-17</v>
      </c>
    </row>
    <row r="133" spans="1:6" x14ac:dyDescent="0.15">
      <c r="A133" s="2">
        <v>132</v>
      </c>
      <c r="B133" s="2">
        <v>2012</v>
      </c>
      <c r="C133" s="2">
        <v>26</v>
      </c>
      <c r="D133" s="3">
        <v>41078</v>
      </c>
      <c r="E133" s="3">
        <v>41084</v>
      </c>
      <c r="F133" t="str">
        <f t="shared" si="2"/>
        <v>132|2012|26|2012-6-18|2012-6-24</v>
      </c>
    </row>
    <row r="134" spans="1:6" x14ac:dyDescent="0.15">
      <c r="A134" s="2">
        <v>133</v>
      </c>
      <c r="B134" s="2">
        <v>2012</v>
      </c>
      <c r="C134" s="2">
        <v>27</v>
      </c>
      <c r="D134" s="3">
        <v>41085</v>
      </c>
      <c r="E134" s="3">
        <v>41091</v>
      </c>
      <c r="F134" t="str">
        <f t="shared" si="2"/>
        <v>133|2012|27|2012-6-25|2012-7-1</v>
      </c>
    </row>
    <row r="135" spans="1:6" x14ac:dyDescent="0.15">
      <c r="A135" s="2">
        <v>134</v>
      </c>
      <c r="B135" s="2">
        <v>2012</v>
      </c>
      <c r="C135" s="2">
        <v>28</v>
      </c>
      <c r="D135" s="3">
        <v>41092</v>
      </c>
      <c r="E135" s="3">
        <v>41098</v>
      </c>
      <c r="F135" t="str">
        <f t="shared" si="2"/>
        <v>134|2012|28|2012-7-2|2012-7-8</v>
      </c>
    </row>
    <row r="136" spans="1:6" x14ac:dyDescent="0.15">
      <c r="A136" s="2">
        <v>135</v>
      </c>
      <c r="B136" s="2">
        <v>2012</v>
      </c>
      <c r="C136" s="2">
        <v>29</v>
      </c>
      <c r="D136" s="3">
        <v>41099</v>
      </c>
      <c r="E136" s="3">
        <v>41105</v>
      </c>
      <c r="F136" t="str">
        <f t="shared" si="2"/>
        <v>135|2012|29|2012-7-9|2012-7-15</v>
      </c>
    </row>
    <row r="137" spans="1:6" x14ac:dyDescent="0.15">
      <c r="A137" s="2">
        <v>136</v>
      </c>
      <c r="B137" s="2">
        <v>2012</v>
      </c>
      <c r="C137" s="2">
        <v>30</v>
      </c>
      <c r="D137" s="3">
        <v>41106</v>
      </c>
      <c r="E137" s="3">
        <v>41112</v>
      </c>
      <c r="F137" t="str">
        <f t="shared" si="2"/>
        <v>136|2012|30|2012-7-16|2012-7-22</v>
      </c>
    </row>
    <row r="138" spans="1:6" x14ac:dyDescent="0.15">
      <c r="A138" s="2">
        <v>137</v>
      </c>
      <c r="B138" s="2">
        <v>2012</v>
      </c>
      <c r="C138" s="2">
        <v>31</v>
      </c>
      <c r="D138" s="3">
        <v>41113</v>
      </c>
      <c r="E138" s="3">
        <v>41119</v>
      </c>
      <c r="F138" t="str">
        <f t="shared" si="2"/>
        <v>137|2012|31|2012-7-23|2012-7-29</v>
      </c>
    </row>
    <row r="139" spans="1:6" x14ac:dyDescent="0.15">
      <c r="A139" s="2">
        <v>138</v>
      </c>
      <c r="B139" s="2">
        <v>2012</v>
      </c>
      <c r="C139" s="2">
        <v>32</v>
      </c>
      <c r="D139" s="3">
        <v>41120</v>
      </c>
      <c r="E139" s="3">
        <v>41126</v>
      </c>
      <c r="F139" t="str">
        <f t="shared" si="2"/>
        <v>138|2012|32|2012-7-30|2012-8-5</v>
      </c>
    </row>
    <row r="140" spans="1:6" x14ac:dyDescent="0.15">
      <c r="A140" s="2">
        <v>139</v>
      </c>
      <c r="B140" s="2">
        <v>2012</v>
      </c>
      <c r="C140" s="2">
        <v>33</v>
      </c>
      <c r="D140" s="3">
        <v>41127</v>
      </c>
      <c r="E140" s="3">
        <v>41133</v>
      </c>
      <c r="F140" t="str">
        <f t="shared" si="2"/>
        <v>139|2012|33|2012-8-6|2012-8-12</v>
      </c>
    </row>
    <row r="141" spans="1:6" x14ac:dyDescent="0.15">
      <c r="A141" s="2">
        <v>140</v>
      </c>
      <c r="B141" s="2">
        <v>2012</v>
      </c>
      <c r="C141" s="2">
        <v>34</v>
      </c>
      <c r="D141" s="3">
        <v>41134</v>
      </c>
      <c r="E141" s="3">
        <v>41140</v>
      </c>
      <c r="F141" t="str">
        <f t="shared" si="2"/>
        <v>140|2012|34|2012-8-13|2012-8-19</v>
      </c>
    </row>
    <row r="142" spans="1:6" x14ac:dyDescent="0.15">
      <c r="A142" s="2">
        <v>141</v>
      </c>
      <c r="B142" s="2">
        <v>2012</v>
      </c>
      <c r="C142" s="2">
        <v>35</v>
      </c>
      <c r="D142" s="3">
        <v>41141</v>
      </c>
      <c r="E142" s="3">
        <v>41147</v>
      </c>
      <c r="F142" t="str">
        <f t="shared" si="2"/>
        <v>141|2012|35|2012-8-20|2012-8-26</v>
      </c>
    </row>
    <row r="143" spans="1:6" x14ac:dyDescent="0.15">
      <c r="A143" s="2">
        <v>142</v>
      </c>
      <c r="B143" s="2">
        <v>2012</v>
      </c>
      <c r="C143" s="2">
        <v>36</v>
      </c>
      <c r="D143" s="3">
        <v>41148</v>
      </c>
      <c r="E143" s="3">
        <v>41154</v>
      </c>
      <c r="F143" t="str">
        <f t="shared" si="2"/>
        <v>142|2012|36|2012-8-27|2012-9-2</v>
      </c>
    </row>
    <row r="144" spans="1:6" x14ac:dyDescent="0.15">
      <c r="A144" s="2">
        <v>143</v>
      </c>
      <c r="B144" s="2">
        <v>2012</v>
      </c>
      <c r="C144" s="2">
        <v>37</v>
      </c>
      <c r="D144" s="3">
        <v>41155</v>
      </c>
      <c r="E144" s="3">
        <v>41161</v>
      </c>
      <c r="F144" t="str">
        <f t="shared" si="2"/>
        <v>143|2012|37|2012-9-3|2012-9-9</v>
      </c>
    </row>
    <row r="145" spans="1:6" x14ac:dyDescent="0.15">
      <c r="A145" s="2">
        <v>144</v>
      </c>
      <c r="B145" s="2">
        <v>2012</v>
      </c>
      <c r="C145" s="2">
        <v>38</v>
      </c>
      <c r="D145" s="3">
        <v>41162</v>
      </c>
      <c r="E145" s="3">
        <v>41168</v>
      </c>
      <c r="F145" t="str">
        <f t="shared" si="2"/>
        <v>144|2012|38|2012-9-10|2012-9-16</v>
      </c>
    </row>
    <row r="146" spans="1:6" x14ac:dyDescent="0.15">
      <c r="A146" s="2">
        <v>145</v>
      </c>
      <c r="B146" s="2">
        <v>2012</v>
      </c>
      <c r="C146" s="2">
        <v>39</v>
      </c>
      <c r="D146" s="3">
        <v>41169</v>
      </c>
      <c r="E146" s="3">
        <v>41175</v>
      </c>
      <c r="F146" t="str">
        <f t="shared" si="2"/>
        <v>145|2012|39|2012-9-17|2012-9-23</v>
      </c>
    </row>
    <row r="147" spans="1:6" x14ac:dyDescent="0.15">
      <c r="A147" s="2">
        <v>146</v>
      </c>
      <c r="B147" s="2">
        <v>2012</v>
      </c>
      <c r="C147" s="2">
        <v>40</v>
      </c>
      <c r="D147" s="3">
        <v>41176</v>
      </c>
      <c r="E147" s="3">
        <v>41182</v>
      </c>
      <c r="F147" t="str">
        <f t="shared" si="2"/>
        <v>146|2012|40|2012-9-24|2012-9-30</v>
      </c>
    </row>
    <row r="148" spans="1:6" x14ac:dyDescent="0.15">
      <c r="A148" s="2">
        <v>147</v>
      </c>
      <c r="B148" s="2">
        <v>2012</v>
      </c>
      <c r="C148" s="2">
        <v>41</v>
      </c>
      <c r="D148" s="3">
        <v>41183</v>
      </c>
      <c r="E148" s="3">
        <v>41189</v>
      </c>
      <c r="F148" t="str">
        <f t="shared" si="2"/>
        <v>147|2012|41|2012-10-1|2012-10-7</v>
      </c>
    </row>
    <row r="149" spans="1:6" x14ac:dyDescent="0.15">
      <c r="A149" s="2">
        <v>148</v>
      </c>
      <c r="B149" s="2">
        <v>2012</v>
      </c>
      <c r="C149" s="2">
        <v>42</v>
      </c>
      <c r="D149" s="3">
        <v>41190</v>
      </c>
      <c r="E149" s="3">
        <v>41196</v>
      </c>
      <c r="F149" t="str">
        <f t="shared" si="2"/>
        <v>148|2012|42|2012-10-8|2012-10-14</v>
      </c>
    </row>
    <row r="150" spans="1:6" x14ac:dyDescent="0.15">
      <c r="A150" s="2">
        <v>149</v>
      </c>
      <c r="B150" s="2">
        <v>2012</v>
      </c>
      <c r="C150" s="2">
        <v>43</v>
      </c>
      <c r="D150" s="3">
        <v>41197</v>
      </c>
      <c r="E150" s="3">
        <v>41203</v>
      </c>
      <c r="F150" t="str">
        <f t="shared" si="2"/>
        <v>149|2012|43|2012-10-15|2012-10-21</v>
      </c>
    </row>
    <row r="151" spans="1:6" x14ac:dyDescent="0.15">
      <c r="A151" s="2">
        <v>150</v>
      </c>
      <c r="B151" s="2">
        <v>2012</v>
      </c>
      <c r="C151" s="2">
        <v>44</v>
      </c>
      <c r="D151" s="3">
        <v>41204</v>
      </c>
      <c r="E151" s="3">
        <v>41210</v>
      </c>
      <c r="F151" t="str">
        <f t="shared" si="2"/>
        <v>150|2012|44|2012-10-22|2012-10-28</v>
      </c>
    </row>
    <row r="152" spans="1:6" x14ac:dyDescent="0.15">
      <c r="A152" s="2">
        <v>151</v>
      </c>
      <c r="B152" s="2">
        <v>2012</v>
      </c>
      <c r="C152" s="2">
        <v>45</v>
      </c>
      <c r="D152" s="3">
        <v>41211</v>
      </c>
      <c r="E152" s="3">
        <v>41217</v>
      </c>
      <c r="F152" t="str">
        <f t="shared" si="2"/>
        <v>151|2012|45|2012-10-29|2012-11-4</v>
      </c>
    </row>
    <row r="153" spans="1:6" x14ac:dyDescent="0.15">
      <c r="A153" s="2">
        <v>152</v>
      </c>
      <c r="B153" s="2">
        <v>2012</v>
      </c>
      <c r="C153" s="2">
        <v>46</v>
      </c>
      <c r="D153" s="3">
        <v>41218</v>
      </c>
      <c r="E153" s="3">
        <v>41224</v>
      </c>
      <c r="F153" t="str">
        <f t="shared" si="2"/>
        <v>152|2012|46|2012-11-5|2012-11-11</v>
      </c>
    </row>
    <row r="154" spans="1:6" x14ac:dyDescent="0.15">
      <c r="A154" s="2">
        <v>153</v>
      </c>
      <c r="B154" s="2">
        <v>2012</v>
      </c>
      <c r="C154" s="2">
        <v>47</v>
      </c>
      <c r="D154" s="3">
        <v>41225</v>
      </c>
      <c r="E154" s="3">
        <v>41231</v>
      </c>
      <c r="F154" t="str">
        <f t="shared" si="2"/>
        <v>153|2012|47|2012-11-12|2012-11-18</v>
      </c>
    </row>
    <row r="155" spans="1:6" x14ac:dyDescent="0.15">
      <c r="A155" s="2">
        <v>154</v>
      </c>
      <c r="B155" s="2">
        <v>2012</v>
      </c>
      <c r="C155" s="2">
        <v>48</v>
      </c>
      <c r="D155" s="3">
        <v>41232</v>
      </c>
      <c r="E155" s="3">
        <v>41238</v>
      </c>
      <c r="F155" t="str">
        <f t="shared" si="2"/>
        <v>154|2012|48|2012-11-19|2012-11-25</v>
      </c>
    </row>
    <row r="156" spans="1:6" x14ac:dyDescent="0.15">
      <c r="A156" s="2">
        <v>155</v>
      </c>
      <c r="B156" s="2">
        <v>2012</v>
      </c>
      <c r="C156" s="2">
        <v>49</v>
      </c>
      <c r="D156" s="3">
        <v>41239</v>
      </c>
      <c r="E156" s="3">
        <v>41245</v>
      </c>
      <c r="F156" t="str">
        <f t="shared" si="2"/>
        <v>155|2012|49|2012-11-26|2012-12-2</v>
      </c>
    </row>
    <row r="157" spans="1:6" x14ac:dyDescent="0.15">
      <c r="A157" s="2">
        <v>156</v>
      </c>
      <c r="B157" s="2">
        <v>2012</v>
      </c>
      <c r="C157" s="2">
        <v>50</v>
      </c>
      <c r="D157" s="3">
        <v>41246</v>
      </c>
      <c r="E157" s="3">
        <v>41252</v>
      </c>
      <c r="F157" t="str">
        <f t="shared" si="2"/>
        <v>156|2012|50|2012-12-3|2012-12-9</v>
      </c>
    </row>
    <row r="158" spans="1:6" x14ac:dyDescent="0.15">
      <c r="A158" s="2">
        <v>157</v>
      </c>
      <c r="B158" s="2">
        <v>2012</v>
      </c>
      <c r="C158" s="2">
        <v>51</v>
      </c>
      <c r="D158" s="3">
        <v>41253</v>
      </c>
      <c r="E158" s="3">
        <v>41259</v>
      </c>
      <c r="F158" t="str">
        <f t="shared" si="2"/>
        <v>157|2012|51|2012-12-10|2012-12-16</v>
      </c>
    </row>
    <row r="159" spans="1:6" x14ac:dyDescent="0.15">
      <c r="A159" s="2">
        <v>158</v>
      </c>
      <c r="B159" s="2">
        <v>2012</v>
      </c>
      <c r="C159" s="2">
        <v>52</v>
      </c>
      <c r="D159" s="3">
        <v>41260</v>
      </c>
      <c r="E159" s="3">
        <v>41266</v>
      </c>
      <c r="F159" t="str">
        <f t="shared" si="2"/>
        <v>158|2012|52|2012-12-17|2012-12-23</v>
      </c>
    </row>
    <row r="160" spans="1:6" x14ac:dyDescent="0.15">
      <c r="A160" s="2">
        <v>159</v>
      </c>
      <c r="B160" s="2">
        <v>2012</v>
      </c>
      <c r="C160" s="2">
        <v>53</v>
      </c>
      <c r="D160" s="3">
        <v>41267</v>
      </c>
      <c r="E160" s="3">
        <v>41273</v>
      </c>
      <c r="F160" t="str">
        <f t="shared" si="2"/>
        <v>159|2012|53|2012-12-24|2012-12-30</v>
      </c>
    </row>
    <row r="161" spans="1:6" x14ac:dyDescent="0.15">
      <c r="A161" s="2">
        <v>160</v>
      </c>
      <c r="B161" s="2">
        <v>2012</v>
      </c>
      <c r="C161" s="2">
        <v>54</v>
      </c>
      <c r="D161" s="3">
        <v>41274</v>
      </c>
      <c r="E161" s="3">
        <v>41274</v>
      </c>
      <c r="F161" t="str">
        <f t="shared" si="2"/>
        <v>160|2012|54|2012-12-31|2012-12-31</v>
      </c>
    </row>
    <row r="162" spans="1:6" x14ac:dyDescent="0.15">
      <c r="A162" s="2">
        <v>161</v>
      </c>
      <c r="B162" s="2">
        <v>2013</v>
      </c>
      <c r="C162" s="2">
        <v>1</v>
      </c>
      <c r="D162" s="3">
        <v>41275</v>
      </c>
      <c r="E162" s="3">
        <v>41280</v>
      </c>
      <c r="F162" t="str">
        <f t="shared" si="2"/>
        <v>161|2013|1|2013-1-1|2013-1-6</v>
      </c>
    </row>
    <row r="163" spans="1:6" x14ac:dyDescent="0.15">
      <c r="A163" s="2">
        <v>162</v>
      </c>
      <c r="B163" s="2">
        <v>2013</v>
      </c>
      <c r="C163" s="2">
        <v>2</v>
      </c>
      <c r="D163" s="3">
        <v>41281</v>
      </c>
      <c r="E163" s="3">
        <v>41287</v>
      </c>
      <c r="F163" t="str">
        <f t="shared" si="2"/>
        <v>162|2013|2|2013-1-7|2013-1-13</v>
      </c>
    </row>
    <row r="164" spans="1:6" x14ac:dyDescent="0.15">
      <c r="A164" s="2">
        <v>163</v>
      </c>
      <c r="B164" s="2">
        <v>2013</v>
      </c>
      <c r="C164" s="2">
        <v>3</v>
      </c>
      <c r="D164" s="3">
        <v>41288</v>
      </c>
      <c r="E164" s="3">
        <v>41294</v>
      </c>
      <c r="F164" t="str">
        <f t="shared" si="2"/>
        <v>163|2013|3|2013-1-14|2013-1-20</v>
      </c>
    </row>
    <row r="165" spans="1:6" x14ac:dyDescent="0.15">
      <c r="A165" s="2">
        <v>164</v>
      </c>
      <c r="B165" s="2">
        <v>2013</v>
      </c>
      <c r="C165" s="2">
        <v>4</v>
      </c>
      <c r="D165" s="3">
        <v>41295</v>
      </c>
      <c r="E165" s="3">
        <v>41301</v>
      </c>
      <c r="F165" t="str">
        <f t="shared" si="2"/>
        <v>164|2013|4|2013-1-21|2013-1-27</v>
      </c>
    </row>
    <row r="166" spans="1:6" x14ac:dyDescent="0.15">
      <c r="A166" s="2">
        <v>165</v>
      </c>
      <c r="B166" s="2">
        <v>2013</v>
      </c>
      <c r="C166" s="2">
        <v>5</v>
      </c>
      <c r="D166" s="3">
        <v>41302</v>
      </c>
      <c r="E166" s="3">
        <v>41308</v>
      </c>
      <c r="F166" t="str">
        <f t="shared" si="2"/>
        <v>165|2013|5|2013-1-28|2013-2-3</v>
      </c>
    </row>
    <row r="167" spans="1:6" x14ac:dyDescent="0.15">
      <c r="A167" s="2">
        <v>166</v>
      </c>
      <c r="B167" s="2">
        <v>2013</v>
      </c>
      <c r="C167" s="2">
        <v>6</v>
      </c>
      <c r="D167" s="3">
        <v>41309</v>
      </c>
      <c r="E167" s="3">
        <v>41315</v>
      </c>
      <c r="F167" t="str">
        <f t="shared" si="2"/>
        <v>166|2013|6|2013-2-4|2013-2-10</v>
      </c>
    </row>
    <row r="168" spans="1:6" x14ac:dyDescent="0.15">
      <c r="A168" s="2">
        <v>167</v>
      </c>
      <c r="B168" s="2">
        <v>2013</v>
      </c>
      <c r="C168" s="2">
        <v>7</v>
      </c>
      <c r="D168" s="3">
        <v>41316</v>
      </c>
      <c r="E168" s="3">
        <v>41322</v>
      </c>
      <c r="F168" t="str">
        <f t="shared" si="2"/>
        <v>167|2013|7|2013-2-11|2013-2-17</v>
      </c>
    </row>
    <row r="169" spans="1:6" x14ac:dyDescent="0.15">
      <c r="A169" s="2">
        <v>168</v>
      </c>
      <c r="B169" s="2">
        <v>2013</v>
      </c>
      <c r="C169" s="2">
        <v>8</v>
      </c>
      <c r="D169" s="3">
        <v>41323</v>
      </c>
      <c r="E169" s="3">
        <v>41329</v>
      </c>
      <c r="F169" t="str">
        <f t="shared" si="2"/>
        <v>168|2013|8|2013-2-18|2013-2-24</v>
      </c>
    </row>
    <row r="170" spans="1:6" x14ac:dyDescent="0.15">
      <c r="A170" s="2">
        <v>169</v>
      </c>
      <c r="B170" s="2">
        <v>2013</v>
      </c>
      <c r="C170" s="2">
        <v>9</v>
      </c>
      <c r="D170" s="3">
        <v>41330</v>
      </c>
      <c r="E170" s="3">
        <v>41336</v>
      </c>
      <c r="F170" t="str">
        <f t="shared" si="2"/>
        <v>169|2013|9|2013-2-25|2013-3-3</v>
      </c>
    </row>
    <row r="171" spans="1:6" x14ac:dyDescent="0.15">
      <c r="A171" s="2">
        <v>170</v>
      </c>
      <c r="B171" s="2">
        <v>2013</v>
      </c>
      <c r="C171" s="2">
        <v>10</v>
      </c>
      <c r="D171" s="3">
        <v>41337</v>
      </c>
      <c r="E171" s="3">
        <v>41343</v>
      </c>
      <c r="F171" t="str">
        <f t="shared" si="2"/>
        <v>170|2013|10|2013-3-4|2013-3-10</v>
      </c>
    </row>
    <row r="172" spans="1:6" x14ac:dyDescent="0.15">
      <c r="A172" s="2">
        <v>171</v>
      </c>
      <c r="B172" s="2">
        <v>2013</v>
      </c>
      <c r="C172" s="2">
        <v>11</v>
      </c>
      <c r="D172" s="3">
        <v>41344</v>
      </c>
      <c r="E172" s="3">
        <v>41350</v>
      </c>
      <c r="F172" t="str">
        <f t="shared" si="2"/>
        <v>171|2013|11|2013-3-11|2013-3-17</v>
      </c>
    </row>
    <row r="173" spans="1:6" x14ac:dyDescent="0.15">
      <c r="A173" s="2">
        <v>172</v>
      </c>
      <c r="B173" s="2">
        <v>2013</v>
      </c>
      <c r="C173" s="2">
        <v>12</v>
      </c>
      <c r="D173" s="3">
        <v>41351</v>
      </c>
      <c r="E173" s="3">
        <v>41357</v>
      </c>
      <c r="F173" t="str">
        <f t="shared" si="2"/>
        <v>172|2013|12|2013-3-18|2013-3-24</v>
      </c>
    </row>
    <row r="174" spans="1:6" x14ac:dyDescent="0.15">
      <c r="A174" s="2">
        <v>173</v>
      </c>
      <c r="B174" s="2">
        <v>2013</v>
      </c>
      <c r="C174" s="2">
        <v>13</v>
      </c>
      <c r="D174" s="3">
        <v>41358</v>
      </c>
      <c r="E174" s="3">
        <v>41364</v>
      </c>
      <c r="F174" t="str">
        <f t="shared" si="2"/>
        <v>173|2013|13|2013-3-25|2013-3-31</v>
      </c>
    </row>
    <row r="175" spans="1:6" x14ac:dyDescent="0.15">
      <c r="A175" s="2">
        <v>174</v>
      </c>
      <c r="B175" s="2">
        <v>2013</v>
      </c>
      <c r="C175" s="2">
        <v>14</v>
      </c>
      <c r="D175" s="3">
        <v>41365</v>
      </c>
      <c r="E175" s="3">
        <v>41371</v>
      </c>
      <c r="F175" t="str">
        <f t="shared" si="2"/>
        <v>174|2013|14|2013-4-1|2013-4-7</v>
      </c>
    </row>
    <row r="176" spans="1:6" x14ac:dyDescent="0.15">
      <c r="A176" s="2">
        <v>175</v>
      </c>
      <c r="B176" s="2">
        <v>2013</v>
      </c>
      <c r="C176" s="2">
        <v>15</v>
      </c>
      <c r="D176" s="3">
        <v>41372</v>
      </c>
      <c r="E176" s="3">
        <v>41378</v>
      </c>
      <c r="F176" t="str">
        <f t="shared" si="2"/>
        <v>175|2013|15|2013-4-8|2013-4-14</v>
      </c>
    </row>
    <row r="177" spans="1:6" x14ac:dyDescent="0.15">
      <c r="A177" s="2">
        <v>176</v>
      </c>
      <c r="B177" s="2">
        <v>2013</v>
      </c>
      <c r="C177" s="2">
        <v>16</v>
      </c>
      <c r="D177" s="3">
        <v>41379</v>
      </c>
      <c r="E177" s="3">
        <v>41385</v>
      </c>
      <c r="F177" t="str">
        <f t="shared" si="2"/>
        <v>176|2013|16|2013-4-15|2013-4-21</v>
      </c>
    </row>
    <row r="178" spans="1:6" x14ac:dyDescent="0.15">
      <c r="A178" s="2">
        <v>177</v>
      </c>
      <c r="B178" s="2">
        <v>2013</v>
      </c>
      <c r="C178" s="2">
        <v>17</v>
      </c>
      <c r="D178" s="3">
        <v>41386</v>
      </c>
      <c r="E178" s="3">
        <v>41392</v>
      </c>
      <c r="F178" t="str">
        <f t="shared" si="2"/>
        <v>177|2013|17|2013-4-22|2013-4-28</v>
      </c>
    </row>
    <row r="179" spans="1:6" x14ac:dyDescent="0.15">
      <c r="A179" s="2">
        <v>178</v>
      </c>
      <c r="B179" s="2">
        <v>2013</v>
      </c>
      <c r="C179" s="2">
        <v>18</v>
      </c>
      <c r="D179" s="3">
        <v>41393</v>
      </c>
      <c r="E179" s="3">
        <v>41399</v>
      </c>
      <c r="F179" t="str">
        <f t="shared" si="2"/>
        <v>178|2013|18|2013-4-29|2013-5-5</v>
      </c>
    </row>
    <row r="180" spans="1:6" x14ac:dyDescent="0.15">
      <c r="A180" s="2">
        <v>179</v>
      </c>
      <c r="B180" s="2">
        <v>2013</v>
      </c>
      <c r="C180" s="2">
        <v>19</v>
      </c>
      <c r="D180" s="3">
        <v>41400</v>
      </c>
      <c r="E180" s="3">
        <v>41406</v>
      </c>
      <c r="F180" t="str">
        <f t="shared" si="2"/>
        <v>179|2013|19|2013-5-6|2013-5-12</v>
      </c>
    </row>
    <row r="181" spans="1:6" x14ac:dyDescent="0.15">
      <c r="A181" s="2">
        <v>180</v>
      </c>
      <c r="B181" s="2">
        <v>2013</v>
      </c>
      <c r="C181" s="2">
        <v>20</v>
      </c>
      <c r="D181" s="3">
        <v>41407</v>
      </c>
      <c r="E181" s="3">
        <v>41413</v>
      </c>
      <c r="F181" t="str">
        <f t="shared" si="2"/>
        <v>180|2013|20|2013-5-13|2013-5-19</v>
      </c>
    </row>
    <row r="182" spans="1:6" x14ac:dyDescent="0.15">
      <c r="A182" s="2">
        <v>181</v>
      </c>
      <c r="B182" s="2">
        <v>2013</v>
      </c>
      <c r="C182" s="2">
        <v>21</v>
      </c>
      <c r="D182" s="3">
        <v>41414</v>
      </c>
      <c r="E182" s="3">
        <v>41420</v>
      </c>
      <c r="F182" t="str">
        <f t="shared" si="2"/>
        <v>181|2013|21|2013-5-20|2013-5-26</v>
      </c>
    </row>
    <row r="183" spans="1:6" x14ac:dyDescent="0.15">
      <c r="A183" s="2">
        <v>182</v>
      </c>
      <c r="B183" s="2">
        <v>2013</v>
      </c>
      <c r="C183" s="2">
        <v>22</v>
      </c>
      <c r="D183" s="3">
        <v>41421</v>
      </c>
      <c r="E183" s="3">
        <v>41427</v>
      </c>
      <c r="F183" t="str">
        <f t="shared" si="2"/>
        <v>182|2013|22|2013-5-27|2013-6-2</v>
      </c>
    </row>
    <row r="184" spans="1:6" x14ac:dyDescent="0.15">
      <c r="A184" s="2">
        <v>183</v>
      </c>
      <c r="B184" s="2">
        <v>2013</v>
      </c>
      <c r="C184" s="2">
        <v>23</v>
      </c>
      <c r="D184" s="3">
        <v>41428</v>
      </c>
      <c r="E184" s="3">
        <v>41434</v>
      </c>
      <c r="F184" t="str">
        <f t="shared" si="2"/>
        <v>183|2013|23|2013-6-3|2013-6-9</v>
      </c>
    </row>
    <row r="185" spans="1:6" x14ac:dyDescent="0.15">
      <c r="A185" s="2">
        <v>184</v>
      </c>
      <c r="B185" s="2">
        <v>2013</v>
      </c>
      <c r="C185" s="2">
        <v>24</v>
      </c>
      <c r="D185" s="3">
        <v>41435</v>
      </c>
      <c r="E185" s="3">
        <v>41441</v>
      </c>
      <c r="F185" t="str">
        <f t="shared" si="2"/>
        <v>184|2013|24|2013-6-10|2013-6-16</v>
      </c>
    </row>
    <row r="186" spans="1:6" x14ac:dyDescent="0.15">
      <c r="A186" s="2">
        <v>185</v>
      </c>
      <c r="B186" s="2">
        <v>2013</v>
      </c>
      <c r="C186" s="2">
        <v>25</v>
      </c>
      <c r="D186" s="3">
        <v>41442</v>
      </c>
      <c r="E186" s="3">
        <v>41448</v>
      </c>
      <c r="F186" t="str">
        <f t="shared" si="2"/>
        <v>185|2013|25|2013-6-17|2013-6-23</v>
      </c>
    </row>
    <row r="187" spans="1:6" x14ac:dyDescent="0.15">
      <c r="A187" s="2">
        <v>186</v>
      </c>
      <c r="B187" s="2">
        <v>2013</v>
      </c>
      <c r="C187" s="2">
        <v>26</v>
      </c>
      <c r="D187" s="3">
        <v>41449</v>
      </c>
      <c r="E187" s="3">
        <v>41455</v>
      </c>
      <c r="F187" t="str">
        <f t="shared" si="2"/>
        <v>186|2013|26|2013-6-24|2013-6-30</v>
      </c>
    </row>
    <row r="188" spans="1:6" x14ac:dyDescent="0.15">
      <c r="A188" s="2">
        <v>187</v>
      </c>
      <c r="B188" s="2">
        <v>2013</v>
      </c>
      <c r="C188" s="2">
        <v>27</v>
      </c>
      <c r="D188" s="3">
        <v>41456</v>
      </c>
      <c r="E188" s="3">
        <v>41462</v>
      </c>
      <c r="F188" t="str">
        <f t="shared" si="2"/>
        <v>187|2013|27|2013-7-1|2013-7-7</v>
      </c>
    </row>
    <row r="189" spans="1:6" x14ac:dyDescent="0.15">
      <c r="A189" s="2">
        <v>188</v>
      </c>
      <c r="B189" s="2">
        <v>2013</v>
      </c>
      <c r="C189" s="2">
        <v>28</v>
      </c>
      <c r="D189" s="3">
        <v>41463</v>
      </c>
      <c r="E189" s="3">
        <v>41469</v>
      </c>
      <c r="F189" t="str">
        <f t="shared" si="2"/>
        <v>188|2013|28|2013-7-8|2013-7-14</v>
      </c>
    </row>
    <row r="190" spans="1:6" x14ac:dyDescent="0.15">
      <c r="A190" s="2">
        <v>189</v>
      </c>
      <c r="B190" s="2">
        <v>2013</v>
      </c>
      <c r="C190" s="2">
        <v>29</v>
      </c>
      <c r="D190" s="3">
        <v>41470</v>
      </c>
      <c r="E190" s="3">
        <v>41476</v>
      </c>
      <c r="F190" t="str">
        <f t="shared" si="2"/>
        <v>189|2013|29|2013-7-15|2013-7-21</v>
      </c>
    </row>
    <row r="191" spans="1:6" x14ac:dyDescent="0.15">
      <c r="A191" s="2">
        <v>190</v>
      </c>
      <c r="B191" s="2">
        <v>2013</v>
      </c>
      <c r="C191" s="2">
        <v>30</v>
      </c>
      <c r="D191" s="3">
        <v>41477</v>
      </c>
      <c r="E191" s="3">
        <v>41483</v>
      </c>
      <c r="F191" t="str">
        <f t="shared" si="2"/>
        <v>190|2013|30|2013-7-22|2013-7-28</v>
      </c>
    </row>
    <row r="192" spans="1:6" x14ac:dyDescent="0.15">
      <c r="A192" s="2">
        <v>191</v>
      </c>
      <c r="B192" s="2">
        <v>2013</v>
      </c>
      <c r="C192" s="2">
        <v>31</v>
      </c>
      <c r="D192" s="3">
        <v>41484</v>
      </c>
      <c r="E192" s="3">
        <v>41490</v>
      </c>
      <c r="F192" t="str">
        <f t="shared" si="2"/>
        <v>191|2013|31|2013-7-29|2013-8-4</v>
      </c>
    </row>
    <row r="193" spans="1:6" x14ac:dyDescent="0.15">
      <c r="A193" s="2">
        <v>192</v>
      </c>
      <c r="B193" s="2">
        <v>2013</v>
      </c>
      <c r="C193" s="2">
        <v>32</v>
      </c>
      <c r="D193" s="3">
        <v>41491</v>
      </c>
      <c r="E193" s="3">
        <v>41497</v>
      </c>
      <c r="F193" t="str">
        <f t="shared" si="2"/>
        <v>192|2013|32|2013-8-5|2013-8-11</v>
      </c>
    </row>
    <row r="194" spans="1:6" x14ac:dyDescent="0.15">
      <c r="A194" s="2">
        <v>193</v>
      </c>
      <c r="B194" s="2">
        <v>2013</v>
      </c>
      <c r="C194" s="2">
        <v>33</v>
      </c>
      <c r="D194" s="3">
        <v>41498</v>
      </c>
      <c r="E194" s="3">
        <v>41504</v>
      </c>
      <c r="F194" t="str">
        <f t="shared" si="2"/>
        <v>193|2013|33|2013-8-12|2013-8-18</v>
      </c>
    </row>
    <row r="195" spans="1:6" x14ac:dyDescent="0.15">
      <c r="A195" s="2">
        <v>194</v>
      </c>
      <c r="B195" s="2">
        <v>2013</v>
      </c>
      <c r="C195" s="2">
        <v>34</v>
      </c>
      <c r="D195" s="3">
        <v>41505</v>
      </c>
      <c r="E195" s="3">
        <v>41511</v>
      </c>
      <c r="F195" t="str">
        <f t="shared" ref="F195:F258" si="3">A195&amp;"|"&amp;B195&amp;"|"&amp;C195&amp;"|"&amp;YEAR(D195)&amp;"-"&amp;MONTH(D195)&amp;"-"&amp;DAY(D195)&amp;"|"&amp;YEAR(E195)&amp;"-"&amp;MONTH(E195)&amp;"-"&amp;DAY(E195)</f>
        <v>194|2013|34|2013-8-19|2013-8-25</v>
      </c>
    </row>
    <row r="196" spans="1:6" x14ac:dyDescent="0.15">
      <c r="A196" s="2">
        <v>195</v>
      </c>
      <c r="B196" s="2">
        <v>2013</v>
      </c>
      <c r="C196" s="2">
        <v>35</v>
      </c>
      <c r="D196" s="3">
        <v>41512</v>
      </c>
      <c r="E196" s="3">
        <v>41518</v>
      </c>
      <c r="F196" t="str">
        <f t="shared" si="3"/>
        <v>195|2013|35|2013-8-26|2013-9-1</v>
      </c>
    </row>
    <row r="197" spans="1:6" x14ac:dyDescent="0.15">
      <c r="A197" s="2">
        <v>196</v>
      </c>
      <c r="B197" s="2">
        <v>2013</v>
      </c>
      <c r="C197" s="2">
        <v>36</v>
      </c>
      <c r="D197" s="3">
        <v>41519</v>
      </c>
      <c r="E197" s="3">
        <v>41525</v>
      </c>
      <c r="F197" t="str">
        <f t="shared" si="3"/>
        <v>196|2013|36|2013-9-2|2013-9-8</v>
      </c>
    </row>
    <row r="198" spans="1:6" x14ac:dyDescent="0.15">
      <c r="A198" s="2">
        <v>197</v>
      </c>
      <c r="B198" s="2">
        <v>2013</v>
      </c>
      <c r="C198" s="2">
        <v>37</v>
      </c>
      <c r="D198" s="3">
        <v>41526</v>
      </c>
      <c r="E198" s="3">
        <v>41532</v>
      </c>
      <c r="F198" t="str">
        <f t="shared" si="3"/>
        <v>197|2013|37|2013-9-9|2013-9-15</v>
      </c>
    </row>
    <row r="199" spans="1:6" x14ac:dyDescent="0.15">
      <c r="A199" s="2">
        <v>198</v>
      </c>
      <c r="B199" s="2">
        <v>2013</v>
      </c>
      <c r="C199" s="2">
        <v>38</v>
      </c>
      <c r="D199" s="3">
        <v>41533</v>
      </c>
      <c r="E199" s="3">
        <v>41539</v>
      </c>
      <c r="F199" t="str">
        <f t="shared" si="3"/>
        <v>198|2013|38|2013-9-16|2013-9-22</v>
      </c>
    </row>
    <row r="200" spans="1:6" x14ac:dyDescent="0.15">
      <c r="A200" s="2">
        <v>199</v>
      </c>
      <c r="B200" s="2">
        <v>2013</v>
      </c>
      <c r="C200" s="2">
        <v>39</v>
      </c>
      <c r="D200" s="3">
        <v>41540</v>
      </c>
      <c r="E200" s="3">
        <v>41546</v>
      </c>
      <c r="F200" t="str">
        <f t="shared" si="3"/>
        <v>199|2013|39|2013-9-23|2013-9-29</v>
      </c>
    </row>
    <row r="201" spans="1:6" x14ac:dyDescent="0.15">
      <c r="A201" s="2">
        <v>200</v>
      </c>
      <c r="B201" s="2">
        <v>2013</v>
      </c>
      <c r="C201" s="2">
        <v>40</v>
      </c>
      <c r="D201" s="3">
        <v>41547</v>
      </c>
      <c r="E201" s="3">
        <v>41553</v>
      </c>
      <c r="F201" t="str">
        <f t="shared" si="3"/>
        <v>200|2013|40|2013-9-30|2013-10-6</v>
      </c>
    </row>
    <row r="202" spans="1:6" x14ac:dyDescent="0.15">
      <c r="A202" s="2">
        <v>201</v>
      </c>
      <c r="B202" s="2">
        <v>2013</v>
      </c>
      <c r="C202" s="2">
        <v>41</v>
      </c>
      <c r="D202" s="3">
        <v>41554</v>
      </c>
      <c r="E202" s="3">
        <v>41560</v>
      </c>
      <c r="F202" t="str">
        <f t="shared" si="3"/>
        <v>201|2013|41|2013-10-7|2013-10-13</v>
      </c>
    </row>
    <row r="203" spans="1:6" x14ac:dyDescent="0.15">
      <c r="A203" s="2">
        <v>202</v>
      </c>
      <c r="B203" s="2">
        <v>2013</v>
      </c>
      <c r="C203" s="2">
        <v>42</v>
      </c>
      <c r="D203" s="3">
        <v>41561</v>
      </c>
      <c r="E203" s="3">
        <v>41567</v>
      </c>
      <c r="F203" t="str">
        <f t="shared" si="3"/>
        <v>202|2013|42|2013-10-14|2013-10-20</v>
      </c>
    </row>
    <row r="204" spans="1:6" x14ac:dyDescent="0.15">
      <c r="A204" s="2">
        <v>203</v>
      </c>
      <c r="B204" s="2">
        <v>2013</v>
      </c>
      <c r="C204" s="2">
        <v>43</v>
      </c>
      <c r="D204" s="3">
        <v>41568</v>
      </c>
      <c r="E204" s="3">
        <v>41574</v>
      </c>
      <c r="F204" t="str">
        <f t="shared" si="3"/>
        <v>203|2013|43|2013-10-21|2013-10-27</v>
      </c>
    </row>
    <row r="205" spans="1:6" x14ac:dyDescent="0.15">
      <c r="A205" s="2">
        <v>204</v>
      </c>
      <c r="B205" s="2">
        <v>2013</v>
      </c>
      <c r="C205" s="2">
        <v>44</v>
      </c>
      <c r="D205" s="3">
        <v>41575</v>
      </c>
      <c r="E205" s="3">
        <v>41581</v>
      </c>
      <c r="F205" t="str">
        <f t="shared" si="3"/>
        <v>204|2013|44|2013-10-28|2013-11-3</v>
      </c>
    </row>
    <row r="206" spans="1:6" x14ac:dyDescent="0.15">
      <c r="A206" s="2">
        <v>205</v>
      </c>
      <c r="B206" s="2">
        <v>2013</v>
      </c>
      <c r="C206" s="2">
        <v>45</v>
      </c>
      <c r="D206" s="3">
        <v>41582</v>
      </c>
      <c r="E206" s="3">
        <v>41588</v>
      </c>
      <c r="F206" t="str">
        <f t="shared" si="3"/>
        <v>205|2013|45|2013-11-4|2013-11-10</v>
      </c>
    </row>
    <row r="207" spans="1:6" x14ac:dyDescent="0.15">
      <c r="A207" s="2">
        <v>206</v>
      </c>
      <c r="B207" s="2">
        <v>2013</v>
      </c>
      <c r="C207" s="2">
        <v>46</v>
      </c>
      <c r="D207" s="3">
        <v>41589</v>
      </c>
      <c r="E207" s="3">
        <v>41595</v>
      </c>
      <c r="F207" t="str">
        <f t="shared" si="3"/>
        <v>206|2013|46|2013-11-11|2013-11-17</v>
      </c>
    </row>
    <row r="208" spans="1:6" x14ac:dyDescent="0.15">
      <c r="A208" s="2">
        <v>207</v>
      </c>
      <c r="B208" s="2">
        <v>2013</v>
      </c>
      <c r="C208" s="2">
        <v>47</v>
      </c>
      <c r="D208" s="3">
        <v>41596</v>
      </c>
      <c r="E208" s="3">
        <v>41602</v>
      </c>
      <c r="F208" t="str">
        <f t="shared" si="3"/>
        <v>207|2013|47|2013-11-18|2013-11-24</v>
      </c>
    </row>
    <row r="209" spans="1:6" x14ac:dyDescent="0.15">
      <c r="A209" s="2">
        <v>208</v>
      </c>
      <c r="B209" s="2">
        <v>2013</v>
      </c>
      <c r="C209" s="2">
        <v>48</v>
      </c>
      <c r="D209" s="3">
        <v>41603</v>
      </c>
      <c r="E209" s="3">
        <v>41609</v>
      </c>
      <c r="F209" t="str">
        <f t="shared" si="3"/>
        <v>208|2013|48|2013-11-25|2013-12-1</v>
      </c>
    </row>
    <row r="210" spans="1:6" x14ac:dyDescent="0.15">
      <c r="A210" s="2">
        <v>209</v>
      </c>
      <c r="B210" s="2">
        <v>2013</v>
      </c>
      <c r="C210" s="2">
        <v>49</v>
      </c>
      <c r="D210" s="3">
        <v>41610</v>
      </c>
      <c r="E210" s="3">
        <v>41616</v>
      </c>
      <c r="F210" t="str">
        <f t="shared" si="3"/>
        <v>209|2013|49|2013-12-2|2013-12-8</v>
      </c>
    </row>
    <row r="211" spans="1:6" x14ac:dyDescent="0.15">
      <c r="A211" s="2">
        <v>210</v>
      </c>
      <c r="B211" s="2">
        <v>2013</v>
      </c>
      <c r="C211" s="2">
        <v>50</v>
      </c>
      <c r="D211" s="3">
        <v>41617</v>
      </c>
      <c r="E211" s="3">
        <v>41623</v>
      </c>
      <c r="F211" t="str">
        <f t="shared" si="3"/>
        <v>210|2013|50|2013-12-9|2013-12-15</v>
      </c>
    </row>
    <row r="212" spans="1:6" x14ac:dyDescent="0.15">
      <c r="A212" s="2">
        <v>211</v>
      </c>
      <c r="B212" s="2">
        <v>2013</v>
      </c>
      <c r="C212" s="2">
        <v>51</v>
      </c>
      <c r="D212" s="3">
        <v>41624</v>
      </c>
      <c r="E212" s="3">
        <v>41630</v>
      </c>
      <c r="F212" t="str">
        <f t="shared" si="3"/>
        <v>211|2013|51|2013-12-16|2013-12-22</v>
      </c>
    </row>
    <row r="213" spans="1:6" x14ac:dyDescent="0.15">
      <c r="A213" s="2">
        <v>212</v>
      </c>
      <c r="B213" s="2">
        <v>2013</v>
      </c>
      <c r="C213" s="2">
        <v>52</v>
      </c>
      <c r="D213" s="3">
        <v>41631</v>
      </c>
      <c r="E213" s="3">
        <v>41637</v>
      </c>
      <c r="F213" t="str">
        <f t="shared" si="3"/>
        <v>212|2013|52|2013-12-23|2013-12-29</v>
      </c>
    </row>
    <row r="214" spans="1:6" x14ac:dyDescent="0.15">
      <c r="A214" s="2">
        <v>213</v>
      </c>
      <c r="B214" s="2">
        <v>2013</v>
      </c>
      <c r="C214" s="2">
        <v>53</v>
      </c>
      <c r="D214" s="3">
        <v>41638</v>
      </c>
      <c r="E214" s="3">
        <v>41639</v>
      </c>
      <c r="F214" t="str">
        <f t="shared" si="3"/>
        <v>213|2013|53|2013-12-30|2013-12-31</v>
      </c>
    </row>
    <row r="215" spans="1:6" x14ac:dyDescent="0.15">
      <c r="A215" s="2">
        <v>214</v>
      </c>
      <c r="B215" s="2">
        <v>2014</v>
      </c>
      <c r="C215" s="2">
        <v>1</v>
      </c>
      <c r="D215" s="3">
        <v>41640</v>
      </c>
      <c r="E215" s="3">
        <v>41644</v>
      </c>
      <c r="F215" t="str">
        <f t="shared" si="3"/>
        <v>214|2014|1|2014-1-1|2014-1-5</v>
      </c>
    </row>
    <row r="216" spans="1:6" x14ac:dyDescent="0.15">
      <c r="A216" s="2">
        <v>215</v>
      </c>
      <c r="B216" s="2">
        <v>2014</v>
      </c>
      <c r="C216" s="2">
        <v>2</v>
      </c>
      <c r="D216" s="3">
        <v>41645</v>
      </c>
      <c r="E216" s="3">
        <v>41651</v>
      </c>
      <c r="F216" t="str">
        <f t="shared" si="3"/>
        <v>215|2014|2|2014-1-6|2014-1-12</v>
      </c>
    </row>
    <row r="217" spans="1:6" x14ac:dyDescent="0.15">
      <c r="A217" s="2">
        <v>216</v>
      </c>
      <c r="B217" s="2">
        <v>2014</v>
      </c>
      <c r="C217" s="2">
        <v>3</v>
      </c>
      <c r="D217" s="3">
        <v>41652</v>
      </c>
      <c r="E217" s="3">
        <v>41658</v>
      </c>
      <c r="F217" t="str">
        <f t="shared" si="3"/>
        <v>216|2014|3|2014-1-13|2014-1-19</v>
      </c>
    </row>
    <row r="218" spans="1:6" x14ac:dyDescent="0.15">
      <c r="A218" s="2">
        <v>217</v>
      </c>
      <c r="B218" s="2">
        <v>2014</v>
      </c>
      <c r="C218" s="2">
        <v>4</v>
      </c>
      <c r="D218" s="3">
        <v>41659</v>
      </c>
      <c r="E218" s="3">
        <v>41665</v>
      </c>
      <c r="F218" t="str">
        <f t="shared" si="3"/>
        <v>217|2014|4|2014-1-20|2014-1-26</v>
      </c>
    </row>
    <row r="219" spans="1:6" x14ac:dyDescent="0.15">
      <c r="A219" s="2">
        <v>218</v>
      </c>
      <c r="B219" s="2">
        <v>2014</v>
      </c>
      <c r="C219" s="2">
        <v>5</v>
      </c>
      <c r="D219" s="3">
        <v>41666</v>
      </c>
      <c r="E219" s="3">
        <v>41672</v>
      </c>
      <c r="F219" t="str">
        <f t="shared" si="3"/>
        <v>218|2014|5|2014-1-27|2014-2-2</v>
      </c>
    </row>
    <row r="220" spans="1:6" x14ac:dyDescent="0.15">
      <c r="A220" s="2">
        <v>219</v>
      </c>
      <c r="B220" s="2">
        <v>2014</v>
      </c>
      <c r="C220" s="2">
        <v>6</v>
      </c>
      <c r="D220" s="3">
        <v>41673</v>
      </c>
      <c r="E220" s="3">
        <v>41679</v>
      </c>
      <c r="F220" t="str">
        <f t="shared" si="3"/>
        <v>219|2014|6|2014-2-3|2014-2-9</v>
      </c>
    </row>
    <row r="221" spans="1:6" x14ac:dyDescent="0.15">
      <c r="A221" s="2">
        <v>220</v>
      </c>
      <c r="B221" s="2">
        <v>2014</v>
      </c>
      <c r="C221" s="2">
        <v>7</v>
      </c>
      <c r="D221" s="3">
        <v>41680</v>
      </c>
      <c r="E221" s="3">
        <v>41686</v>
      </c>
      <c r="F221" t="str">
        <f t="shared" si="3"/>
        <v>220|2014|7|2014-2-10|2014-2-16</v>
      </c>
    </row>
    <row r="222" spans="1:6" x14ac:dyDescent="0.15">
      <c r="A222" s="2">
        <v>221</v>
      </c>
      <c r="B222" s="2">
        <v>2014</v>
      </c>
      <c r="C222" s="2">
        <v>8</v>
      </c>
      <c r="D222" s="3">
        <v>41687</v>
      </c>
      <c r="E222" s="3">
        <v>41693</v>
      </c>
      <c r="F222" t="str">
        <f t="shared" si="3"/>
        <v>221|2014|8|2014-2-17|2014-2-23</v>
      </c>
    </row>
    <row r="223" spans="1:6" x14ac:dyDescent="0.15">
      <c r="A223" s="2">
        <v>222</v>
      </c>
      <c r="B223" s="2">
        <v>2014</v>
      </c>
      <c r="C223" s="2">
        <v>9</v>
      </c>
      <c r="D223" s="3">
        <v>41694</v>
      </c>
      <c r="E223" s="3">
        <v>41700</v>
      </c>
      <c r="F223" t="str">
        <f t="shared" si="3"/>
        <v>222|2014|9|2014-2-24|2014-3-2</v>
      </c>
    </row>
    <row r="224" spans="1:6" x14ac:dyDescent="0.15">
      <c r="A224" s="2">
        <v>223</v>
      </c>
      <c r="B224" s="2">
        <v>2014</v>
      </c>
      <c r="C224" s="2">
        <v>10</v>
      </c>
      <c r="D224" s="3">
        <v>41701</v>
      </c>
      <c r="E224" s="3">
        <v>41707</v>
      </c>
      <c r="F224" t="str">
        <f t="shared" si="3"/>
        <v>223|2014|10|2014-3-3|2014-3-9</v>
      </c>
    </row>
    <row r="225" spans="1:6" x14ac:dyDescent="0.15">
      <c r="A225" s="2">
        <v>224</v>
      </c>
      <c r="B225" s="2">
        <v>2014</v>
      </c>
      <c r="C225" s="2">
        <v>11</v>
      </c>
      <c r="D225" s="3">
        <v>41708</v>
      </c>
      <c r="E225" s="3">
        <v>41714</v>
      </c>
      <c r="F225" t="str">
        <f t="shared" si="3"/>
        <v>224|2014|11|2014-3-10|2014-3-16</v>
      </c>
    </row>
    <row r="226" spans="1:6" x14ac:dyDescent="0.15">
      <c r="A226" s="2">
        <v>225</v>
      </c>
      <c r="B226" s="2">
        <v>2014</v>
      </c>
      <c r="C226" s="2">
        <v>12</v>
      </c>
      <c r="D226" s="3">
        <v>41715</v>
      </c>
      <c r="E226" s="3">
        <v>41721</v>
      </c>
      <c r="F226" t="str">
        <f t="shared" si="3"/>
        <v>225|2014|12|2014-3-17|2014-3-23</v>
      </c>
    </row>
    <row r="227" spans="1:6" x14ac:dyDescent="0.15">
      <c r="A227" s="2">
        <v>226</v>
      </c>
      <c r="B227" s="2">
        <v>2014</v>
      </c>
      <c r="C227" s="2">
        <v>13</v>
      </c>
      <c r="D227" s="3">
        <v>41722</v>
      </c>
      <c r="E227" s="3">
        <v>41728</v>
      </c>
      <c r="F227" t="str">
        <f t="shared" si="3"/>
        <v>226|2014|13|2014-3-24|2014-3-30</v>
      </c>
    </row>
    <row r="228" spans="1:6" x14ac:dyDescent="0.15">
      <c r="A228" s="2">
        <v>227</v>
      </c>
      <c r="B228" s="2">
        <v>2014</v>
      </c>
      <c r="C228" s="2">
        <v>14</v>
      </c>
      <c r="D228" s="3">
        <v>41729</v>
      </c>
      <c r="E228" s="3">
        <v>41735</v>
      </c>
      <c r="F228" t="str">
        <f t="shared" si="3"/>
        <v>227|2014|14|2014-3-31|2014-4-6</v>
      </c>
    </row>
    <row r="229" spans="1:6" x14ac:dyDescent="0.15">
      <c r="A229" s="2">
        <v>228</v>
      </c>
      <c r="B229" s="2">
        <v>2014</v>
      </c>
      <c r="C229" s="2">
        <v>15</v>
      </c>
      <c r="D229" s="3">
        <v>41736</v>
      </c>
      <c r="E229" s="3">
        <v>41742</v>
      </c>
      <c r="F229" t="str">
        <f t="shared" si="3"/>
        <v>228|2014|15|2014-4-7|2014-4-13</v>
      </c>
    </row>
    <row r="230" spans="1:6" x14ac:dyDescent="0.15">
      <c r="A230" s="2">
        <v>229</v>
      </c>
      <c r="B230" s="2">
        <v>2014</v>
      </c>
      <c r="C230" s="2">
        <v>16</v>
      </c>
      <c r="D230" s="3">
        <v>41743</v>
      </c>
      <c r="E230" s="3">
        <v>41749</v>
      </c>
      <c r="F230" t="str">
        <f t="shared" si="3"/>
        <v>229|2014|16|2014-4-14|2014-4-20</v>
      </c>
    </row>
    <row r="231" spans="1:6" x14ac:dyDescent="0.15">
      <c r="A231" s="2">
        <v>230</v>
      </c>
      <c r="B231" s="2">
        <v>2014</v>
      </c>
      <c r="C231" s="2">
        <v>17</v>
      </c>
      <c r="D231" s="3">
        <v>41750</v>
      </c>
      <c r="E231" s="3">
        <v>41756</v>
      </c>
      <c r="F231" t="str">
        <f t="shared" si="3"/>
        <v>230|2014|17|2014-4-21|2014-4-27</v>
      </c>
    </row>
    <row r="232" spans="1:6" x14ac:dyDescent="0.15">
      <c r="A232" s="2">
        <v>231</v>
      </c>
      <c r="B232" s="2">
        <v>2014</v>
      </c>
      <c r="C232" s="2">
        <v>18</v>
      </c>
      <c r="D232" s="3">
        <v>41757</v>
      </c>
      <c r="E232" s="3">
        <v>41763</v>
      </c>
      <c r="F232" t="str">
        <f t="shared" si="3"/>
        <v>231|2014|18|2014-4-28|2014-5-4</v>
      </c>
    </row>
    <row r="233" spans="1:6" x14ac:dyDescent="0.15">
      <c r="A233" s="2">
        <v>232</v>
      </c>
      <c r="B233" s="2">
        <v>2014</v>
      </c>
      <c r="C233" s="2">
        <v>19</v>
      </c>
      <c r="D233" s="3">
        <v>41764</v>
      </c>
      <c r="E233" s="3">
        <v>41770</v>
      </c>
      <c r="F233" t="str">
        <f t="shared" si="3"/>
        <v>232|2014|19|2014-5-5|2014-5-11</v>
      </c>
    </row>
    <row r="234" spans="1:6" x14ac:dyDescent="0.15">
      <c r="A234" s="2">
        <v>233</v>
      </c>
      <c r="B234" s="2">
        <v>2014</v>
      </c>
      <c r="C234" s="2">
        <v>20</v>
      </c>
      <c r="D234" s="3">
        <v>41771</v>
      </c>
      <c r="E234" s="3">
        <v>41777</v>
      </c>
      <c r="F234" t="str">
        <f t="shared" si="3"/>
        <v>233|2014|20|2014-5-12|2014-5-18</v>
      </c>
    </row>
    <row r="235" spans="1:6" x14ac:dyDescent="0.15">
      <c r="A235" s="2">
        <v>234</v>
      </c>
      <c r="B235" s="2">
        <v>2014</v>
      </c>
      <c r="C235" s="2">
        <v>21</v>
      </c>
      <c r="D235" s="3">
        <v>41778</v>
      </c>
      <c r="E235" s="3">
        <v>41784</v>
      </c>
      <c r="F235" t="str">
        <f t="shared" si="3"/>
        <v>234|2014|21|2014-5-19|2014-5-25</v>
      </c>
    </row>
    <row r="236" spans="1:6" x14ac:dyDescent="0.15">
      <c r="A236" s="2">
        <v>235</v>
      </c>
      <c r="B236" s="2">
        <v>2014</v>
      </c>
      <c r="C236" s="2">
        <v>22</v>
      </c>
      <c r="D236" s="3">
        <v>41785</v>
      </c>
      <c r="E236" s="3">
        <v>41791</v>
      </c>
      <c r="F236" t="str">
        <f t="shared" si="3"/>
        <v>235|2014|22|2014-5-26|2014-6-1</v>
      </c>
    </row>
    <row r="237" spans="1:6" x14ac:dyDescent="0.15">
      <c r="A237" s="2">
        <v>236</v>
      </c>
      <c r="B237" s="2">
        <v>2014</v>
      </c>
      <c r="C237" s="2">
        <v>23</v>
      </c>
      <c r="D237" s="3">
        <v>41792</v>
      </c>
      <c r="E237" s="3">
        <v>41798</v>
      </c>
      <c r="F237" t="str">
        <f t="shared" si="3"/>
        <v>236|2014|23|2014-6-2|2014-6-8</v>
      </c>
    </row>
    <row r="238" spans="1:6" x14ac:dyDescent="0.15">
      <c r="A238" s="2">
        <v>237</v>
      </c>
      <c r="B238" s="2">
        <v>2014</v>
      </c>
      <c r="C238" s="2">
        <v>24</v>
      </c>
      <c r="D238" s="3">
        <v>41799</v>
      </c>
      <c r="E238" s="3">
        <v>41805</v>
      </c>
      <c r="F238" t="str">
        <f t="shared" si="3"/>
        <v>237|2014|24|2014-6-9|2014-6-15</v>
      </c>
    </row>
    <row r="239" spans="1:6" x14ac:dyDescent="0.15">
      <c r="A239" s="2">
        <v>238</v>
      </c>
      <c r="B239" s="2">
        <v>2014</v>
      </c>
      <c r="C239" s="2">
        <v>25</v>
      </c>
      <c r="D239" s="3">
        <v>41806</v>
      </c>
      <c r="E239" s="3">
        <v>41812</v>
      </c>
      <c r="F239" t="str">
        <f t="shared" si="3"/>
        <v>238|2014|25|2014-6-16|2014-6-22</v>
      </c>
    </row>
    <row r="240" spans="1:6" x14ac:dyDescent="0.15">
      <c r="A240" s="2">
        <v>239</v>
      </c>
      <c r="B240" s="2">
        <v>2014</v>
      </c>
      <c r="C240" s="2">
        <v>26</v>
      </c>
      <c r="D240" s="3">
        <v>41813</v>
      </c>
      <c r="E240" s="3">
        <v>41819</v>
      </c>
      <c r="F240" t="str">
        <f t="shared" si="3"/>
        <v>239|2014|26|2014-6-23|2014-6-29</v>
      </c>
    </row>
    <row r="241" spans="1:6" x14ac:dyDescent="0.15">
      <c r="A241" s="2">
        <v>240</v>
      </c>
      <c r="B241" s="2">
        <v>2014</v>
      </c>
      <c r="C241" s="2">
        <v>27</v>
      </c>
      <c r="D241" s="3">
        <v>41820</v>
      </c>
      <c r="E241" s="3">
        <v>41826</v>
      </c>
      <c r="F241" t="str">
        <f t="shared" si="3"/>
        <v>240|2014|27|2014-6-30|2014-7-6</v>
      </c>
    </row>
    <row r="242" spans="1:6" x14ac:dyDescent="0.15">
      <c r="A242" s="2">
        <v>241</v>
      </c>
      <c r="B242" s="2">
        <v>2014</v>
      </c>
      <c r="C242" s="2">
        <v>28</v>
      </c>
      <c r="D242" s="3">
        <v>41827</v>
      </c>
      <c r="E242" s="3">
        <v>41833</v>
      </c>
      <c r="F242" t="str">
        <f t="shared" si="3"/>
        <v>241|2014|28|2014-7-7|2014-7-13</v>
      </c>
    </row>
    <row r="243" spans="1:6" x14ac:dyDescent="0.15">
      <c r="A243" s="2">
        <v>242</v>
      </c>
      <c r="B243" s="2">
        <v>2014</v>
      </c>
      <c r="C243" s="2">
        <v>29</v>
      </c>
      <c r="D243" s="3">
        <v>41834</v>
      </c>
      <c r="E243" s="3">
        <v>41840</v>
      </c>
      <c r="F243" t="str">
        <f t="shared" si="3"/>
        <v>242|2014|29|2014-7-14|2014-7-20</v>
      </c>
    </row>
    <row r="244" spans="1:6" x14ac:dyDescent="0.15">
      <c r="A244" s="2">
        <v>243</v>
      </c>
      <c r="B244" s="2">
        <v>2014</v>
      </c>
      <c r="C244" s="2">
        <v>30</v>
      </c>
      <c r="D244" s="3">
        <v>41841</v>
      </c>
      <c r="E244" s="3">
        <v>41847</v>
      </c>
      <c r="F244" t="str">
        <f t="shared" si="3"/>
        <v>243|2014|30|2014-7-21|2014-7-27</v>
      </c>
    </row>
    <row r="245" spans="1:6" x14ac:dyDescent="0.15">
      <c r="A245" s="2">
        <v>244</v>
      </c>
      <c r="B245" s="2">
        <v>2014</v>
      </c>
      <c r="C245" s="2">
        <v>31</v>
      </c>
      <c r="D245" s="3">
        <v>41848</v>
      </c>
      <c r="E245" s="3">
        <v>41854</v>
      </c>
      <c r="F245" t="str">
        <f t="shared" si="3"/>
        <v>244|2014|31|2014-7-28|2014-8-3</v>
      </c>
    </row>
    <row r="246" spans="1:6" x14ac:dyDescent="0.15">
      <c r="A246" s="2">
        <v>245</v>
      </c>
      <c r="B246" s="2">
        <v>2014</v>
      </c>
      <c r="C246" s="2">
        <v>32</v>
      </c>
      <c r="D246" s="3">
        <v>41855</v>
      </c>
      <c r="E246" s="3">
        <v>41861</v>
      </c>
      <c r="F246" t="str">
        <f t="shared" si="3"/>
        <v>245|2014|32|2014-8-4|2014-8-10</v>
      </c>
    </row>
    <row r="247" spans="1:6" x14ac:dyDescent="0.15">
      <c r="A247" s="2">
        <v>246</v>
      </c>
      <c r="B247" s="2">
        <v>2014</v>
      </c>
      <c r="C247" s="2">
        <v>33</v>
      </c>
      <c r="D247" s="3">
        <v>41862</v>
      </c>
      <c r="E247" s="3">
        <v>41868</v>
      </c>
      <c r="F247" t="str">
        <f t="shared" si="3"/>
        <v>246|2014|33|2014-8-11|2014-8-17</v>
      </c>
    </row>
    <row r="248" spans="1:6" x14ac:dyDescent="0.15">
      <c r="A248" s="2">
        <v>247</v>
      </c>
      <c r="B248" s="2">
        <v>2014</v>
      </c>
      <c r="C248" s="2">
        <v>34</v>
      </c>
      <c r="D248" s="3">
        <v>41869</v>
      </c>
      <c r="E248" s="3">
        <v>41875</v>
      </c>
      <c r="F248" t="str">
        <f t="shared" si="3"/>
        <v>247|2014|34|2014-8-18|2014-8-24</v>
      </c>
    </row>
    <row r="249" spans="1:6" x14ac:dyDescent="0.15">
      <c r="A249" s="2">
        <v>248</v>
      </c>
      <c r="B249" s="2">
        <v>2014</v>
      </c>
      <c r="C249" s="2">
        <v>35</v>
      </c>
      <c r="D249" s="3">
        <v>41876</v>
      </c>
      <c r="E249" s="3">
        <v>41882</v>
      </c>
      <c r="F249" t="str">
        <f t="shared" si="3"/>
        <v>248|2014|35|2014-8-25|2014-8-31</v>
      </c>
    </row>
    <row r="250" spans="1:6" x14ac:dyDescent="0.15">
      <c r="A250" s="2">
        <v>249</v>
      </c>
      <c r="B250" s="2">
        <v>2014</v>
      </c>
      <c r="C250" s="2">
        <v>36</v>
      </c>
      <c r="D250" s="3">
        <v>41883</v>
      </c>
      <c r="E250" s="3">
        <v>41889</v>
      </c>
      <c r="F250" t="str">
        <f t="shared" si="3"/>
        <v>249|2014|36|2014-9-1|2014-9-7</v>
      </c>
    </row>
    <row r="251" spans="1:6" x14ac:dyDescent="0.15">
      <c r="A251" s="2">
        <v>250</v>
      </c>
      <c r="B251" s="2">
        <v>2014</v>
      </c>
      <c r="C251" s="2">
        <v>37</v>
      </c>
      <c r="D251" s="3">
        <v>41890</v>
      </c>
      <c r="E251" s="3">
        <v>41896</v>
      </c>
      <c r="F251" t="str">
        <f t="shared" si="3"/>
        <v>250|2014|37|2014-9-8|2014-9-14</v>
      </c>
    </row>
    <row r="252" spans="1:6" x14ac:dyDescent="0.15">
      <c r="A252" s="2">
        <v>251</v>
      </c>
      <c r="B252" s="2">
        <v>2014</v>
      </c>
      <c r="C252" s="2">
        <v>38</v>
      </c>
      <c r="D252" s="3">
        <v>41897</v>
      </c>
      <c r="E252" s="3">
        <v>41903</v>
      </c>
      <c r="F252" t="str">
        <f t="shared" si="3"/>
        <v>251|2014|38|2014-9-15|2014-9-21</v>
      </c>
    </row>
    <row r="253" spans="1:6" x14ac:dyDescent="0.15">
      <c r="A253" s="2">
        <v>252</v>
      </c>
      <c r="B253" s="2">
        <v>2014</v>
      </c>
      <c r="C253" s="2">
        <v>39</v>
      </c>
      <c r="D253" s="3">
        <v>41904</v>
      </c>
      <c r="E253" s="3">
        <v>41910</v>
      </c>
      <c r="F253" t="str">
        <f t="shared" si="3"/>
        <v>252|2014|39|2014-9-22|2014-9-28</v>
      </c>
    </row>
    <row r="254" spans="1:6" x14ac:dyDescent="0.15">
      <c r="A254" s="2">
        <v>253</v>
      </c>
      <c r="B254" s="2">
        <v>2014</v>
      </c>
      <c r="C254" s="2">
        <v>40</v>
      </c>
      <c r="D254" s="3">
        <v>41911</v>
      </c>
      <c r="E254" s="3">
        <v>41917</v>
      </c>
      <c r="F254" t="str">
        <f t="shared" si="3"/>
        <v>253|2014|40|2014-9-29|2014-10-5</v>
      </c>
    </row>
    <row r="255" spans="1:6" x14ac:dyDescent="0.15">
      <c r="A255" s="2">
        <v>254</v>
      </c>
      <c r="B255" s="2">
        <v>2014</v>
      </c>
      <c r="C255" s="2">
        <v>41</v>
      </c>
      <c r="D255" s="3">
        <v>41918</v>
      </c>
      <c r="E255" s="3">
        <v>41924</v>
      </c>
      <c r="F255" t="str">
        <f t="shared" si="3"/>
        <v>254|2014|41|2014-10-6|2014-10-12</v>
      </c>
    </row>
    <row r="256" spans="1:6" x14ac:dyDescent="0.15">
      <c r="A256" s="2">
        <v>255</v>
      </c>
      <c r="B256" s="2">
        <v>2014</v>
      </c>
      <c r="C256" s="2">
        <v>42</v>
      </c>
      <c r="D256" s="3">
        <v>41925</v>
      </c>
      <c r="E256" s="3">
        <v>41931</v>
      </c>
      <c r="F256" t="str">
        <f t="shared" si="3"/>
        <v>255|2014|42|2014-10-13|2014-10-19</v>
      </c>
    </row>
    <row r="257" spans="1:6" x14ac:dyDescent="0.15">
      <c r="A257" s="2">
        <v>256</v>
      </c>
      <c r="B257" s="2">
        <v>2014</v>
      </c>
      <c r="C257" s="2">
        <v>43</v>
      </c>
      <c r="D257" s="3">
        <v>41932</v>
      </c>
      <c r="E257" s="3">
        <v>41938</v>
      </c>
      <c r="F257" t="str">
        <f t="shared" si="3"/>
        <v>256|2014|43|2014-10-20|2014-10-26</v>
      </c>
    </row>
    <row r="258" spans="1:6" x14ac:dyDescent="0.15">
      <c r="A258" s="2">
        <v>257</v>
      </c>
      <c r="B258" s="2">
        <v>2014</v>
      </c>
      <c r="C258" s="2">
        <v>44</v>
      </c>
      <c r="D258" s="3">
        <v>41939</v>
      </c>
      <c r="E258" s="3">
        <v>41945</v>
      </c>
      <c r="F258" t="str">
        <f t="shared" si="3"/>
        <v>257|2014|44|2014-10-27|2014-11-2</v>
      </c>
    </row>
    <row r="259" spans="1:6" x14ac:dyDescent="0.15">
      <c r="A259" s="2">
        <v>258</v>
      </c>
      <c r="B259" s="2">
        <v>2014</v>
      </c>
      <c r="C259" s="2">
        <v>45</v>
      </c>
      <c r="D259" s="3">
        <v>41946</v>
      </c>
      <c r="E259" s="3">
        <v>41952</v>
      </c>
      <c r="F259" t="str">
        <f t="shared" ref="F259:F322" si="4">A259&amp;"|"&amp;B259&amp;"|"&amp;C259&amp;"|"&amp;YEAR(D259)&amp;"-"&amp;MONTH(D259)&amp;"-"&amp;DAY(D259)&amp;"|"&amp;YEAR(E259)&amp;"-"&amp;MONTH(E259)&amp;"-"&amp;DAY(E259)</f>
        <v>258|2014|45|2014-11-3|2014-11-9</v>
      </c>
    </row>
    <row r="260" spans="1:6" x14ac:dyDescent="0.15">
      <c r="A260" s="2">
        <v>259</v>
      </c>
      <c r="B260" s="2">
        <v>2014</v>
      </c>
      <c r="C260" s="2">
        <v>46</v>
      </c>
      <c r="D260" s="3">
        <v>41953</v>
      </c>
      <c r="E260" s="3">
        <v>41959</v>
      </c>
      <c r="F260" t="str">
        <f t="shared" si="4"/>
        <v>259|2014|46|2014-11-10|2014-11-16</v>
      </c>
    </row>
    <row r="261" spans="1:6" x14ac:dyDescent="0.15">
      <c r="A261" s="2">
        <v>260</v>
      </c>
      <c r="B261" s="2">
        <v>2014</v>
      </c>
      <c r="C261" s="2">
        <v>47</v>
      </c>
      <c r="D261" s="3">
        <v>41960</v>
      </c>
      <c r="E261" s="3">
        <v>41966</v>
      </c>
      <c r="F261" t="str">
        <f t="shared" si="4"/>
        <v>260|2014|47|2014-11-17|2014-11-23</v>
      </c>
    </row>
    <row r="262" spans="1:6" x14ac:dyDescent="0.15">
      <c r="A262" s="2">
        <v>261</v>
      </c>
      <c r="B262" s="2">
        <v>2014</v>
      </c>
      <c r="C262" s="2">
        <v>48</v>
      </c>
      <c r="D262" s="3">
        <v>41967</v>
      </c>
      <c r="E262" s="3">
        <v>41973</v>
      </c>
      <c r="F262" t="str">
        <f t="shared" si="4"/>
        <v>261|2014|48|2014-11-24|2014-11-30</v>
      </c>
    </row>
    <row r="263" spans="1:6" x14ac:dyDescent="0.15">
      <c r="A263" s="2">
        <v>262</v>
      </c>
      <c r="B263" s="2">
        <v>2014</v>
      </c>
      <c r="C263" s="2">
        <v>49</v>
      </c>
      <c r="D263" s="3">
        <v>41974</v>
      </c>
      <c r="E263" s="3">
        <v>41980</v>
      </c>
      <c r="F263" t="str">
        <f t="shared" si="4"/>
        <v>262|2014|49|2014-12-1|2014-12-7</v>
      </c>
    </row>
    <row r="264" spans="1:6" x14ac:dyDescent="0.15">
      <c r="A264" s="2">
        <v>263</v>
      </c>
      <c r="B264" s="2">
        <v>2014</v>
      </c>
      <c r="C264" s="2">
        <v>50</v>
      </c>
      <c r="D264" s="3">
        <v>41981</v>
      </c>
      <c r="E264" s="3">
        <v>41987</v>
      </c>
      <c r="F264" t="str">
        <f t="shared" si="4"/>
        <v>263|2014|50|2014-12-8|2014-12-14</v>
      </c>
    </row>
    <row r="265" spans="1:6" x14ac:dyDescent="0.15">
      <c r="A265" s="2">
        <v>264</v>
      </c>
      <c r="B265" s="2">
        <v>2014</v>
      </c>
      <c r="C265" s="2">
        <v>51</v>
      </c>
      <c r="D265" s="3">
        <v>41988</v>
      </c>
      <c r="E265" s="3">
        <v>41994</v>
      </c>
      <c r="F265" t="str">
        <f t="shared" si="4"/>
        <v>264|2014|51|2014-12-15|2014-12-21</v>
      </c>
    </row>
    <row r="266" spans="1:6" x14ac:dyDescent="0.15">
      <c r="A266" s="2">
        <v>265</v>
      </c>
      <c r="B266" s="2">
        <v>2014</v>
      </c>
      <c r="C266" s="2">
        <v>52</v>
      </c>
      <c r="D266" s="3">
        <v>41995</v>
      </c>
      <c r="E266" s="3">
        <v>42001</v>
      </c>
      <c r="F266" t="str">
        <f t="shared" si="4"/>
        <v>265|2014|52|2014-12-22|2014-12-28</v>
      </c>
    </row>
    <row r="267" spans="1:6" x14ac:dyDescent="0.15">
      <c r="A267" s="2">
        <v>266</v>
      </c>
      <c r="B267" s="2">
        <v>2014</v>
      </c>
      <c r="C267" s="2">
        <v>53</v>
      </c>
      <c r="D267" s="3">
        <v>42002</v>
      </c>
      <c r="E267" s="3">
        <v>42004</v>
      </c>
      <c r="F267" t="str">
        <f t="shared" si="4"/>
        <v>266|2014|53|2014-12-29|2014-12-31</v>
      </c>
    </row>
    <row r="268" spans="1:6" x14ac:dyDescent="0.15">
      <c r="A268" s="2">
        <v>267</v>
      </c>
      <c r="B268" s="2">
        <v>2015</v>
      </c>
      <c r="C268" s="2">
        <v>1</v>
      </c>
      <c r="D268" s="3">
        <v>42005</v>
      </c>
      <c r="E268" s="3">
        <v>42008</v>
      </c>
      <c r="F268" t="str">
        <f t="shared" si="4"/>
        <v>267|2015|1|2015-1-1|2015-1-4</v>
      </c>
    </row>
    <row r="269" spans="1:6" x14ac:dyDescent="0.15">
      <c r="A269" s="2">
        <v>268</v>
      </c>
      <c r="B269" s="2">
        <v>2015</v>
      </c>
      <c r="C269" s="2">
        <v>2</v>
      </c>
      <c r="D269" s="3">
        <v>42009</v>
      </c>
      <c r="E269" s="3">
        <v>42015</v>
      </c>
      <c r="F269" t="str">
        <f t="shared" si="4"/>
        <v>268|2015|2|2015-1-5|2015-1-11</v>
      </c>
    </row>
    <row r="270" spans="1:6" x14ac:dyDescent="0.15">
      <c r="A270" s="2">
        <v>269</v>
      </c>
      <c r="B270" s="2">
        <v>2015</v>
      </c>
      <c r="C270" s="2">
        <v>3</v>
      </c>
      <c r="D270" s="3">
        <v>42016</v>
      </c>
      <c r="E270" s="3">
        <v>42022</v>
      </c>
      <c r="F270" t="str">
        <f t="shared" si="4"/>
        <v>269|2015|3|2015-1-12|2015-1-18</v>
      </c>
    </row>
    <row r="271" spans="1:6" x14ac:dyDescent="0.15">
      <c r="A271" s="2">
        <v>270</v>
      </c>
      <c r="B271" s="2">
        <v>2015</v>
      </c>
      <c r="C271" s="2">
        <v>4</v>
      </c>
      <c r="D271" s="3">
        <v>42023</v>
      </c>
      <c r="E271" s="3">
        <v>42029</v>
      </c>
      <c r="F271" t="str">
        <f t="shared" si="4"/>
        <v>270|2015|4|2015-1-19|2015-1-25</v>
      </c>
    </row>
    <row r="272" spans="1:6" x14ac:dyDescent="0.15">
      <c r="A272" s="2">
        <v>271</v>
      </c>
      <c r="B272" s="2">
        <v>2015</v>
      </c>
      <c r="C272" s="2">
        <v>5</v>
      </c>
      <c r="D272" s="3">
        <v>42030</v>
      </c>
      <c r="E272" s="3">
        <v>42036</v>
      </c>
      <c r="F272" t="str">
        <f t="shared" si="4"/>
        <v>271|2015|5|2015-1-26|2015-2-1</v>
      </c>
    </row>
    <row r="273" spans="1:6" x14ac:dyDescent="0.15">
      <c r="A273" s="2">
        <v>272</v>
      </c>
      <c r="B273" s="2">
        <v>2015</v>
      </c>
      <c r="C273" s="2">
        <v>6</v>
      </c>
      <c r="D273" s="3">
        <v>42037</v>
      </c>
      <c r="E273" s="3">
        <v>42043</v>
      </c>
      <c r="F273" t="str">
        <f t="shared" si="4"/>
        <v>272|2015|6|2015-2-2|2015-2-8</v>
      </c>
    </row>
    <row r="274" spans="1:6" x14ac:dyDescent="0.15">
      <c r="A274" s="2">
        <v>273</v>
      </c>
      <c r="B274" s="2">
        <v>2015</v>
      </c>
      <c r="C274" s="2">
        <v>7</v>
      </c>
      <c r="D274" s="3">
        <v>42044</v>
      </c>
      <c r="E274" s="3">
        <v>42050</v>
      </c>
      <c r="F274" t="str">
        <f t="shared" si="4"/>
        <v>273|2015|7|2015-2-9|2015-2-15</v>
      </c>
    </row>
    <row r="275" spans="1:6" x14ac:dyDescent="0.15">
      <c r="A275" s="2">
        <v>274</v>
      </c>
      <c r="B275" s="2">
        <v>2015</v>
      </c>
      <c r="C275" s="2">
        <v>8</v>
      </c>
      <c r="D275" s="3">
        <v>42051</v>
      </c>
      <c r="E275" s="3">
        <v>42057</v>
      </c>
      <c r="F275" t="str">
        <f t="shared" si="4"/>
        <v>274|2015|8|2015-2-16|2015-2-22</v>
      </c>
    </row>
    <row r="276" spans="1:6" x14ac:dyDescent="0.15">
      <c r="A276" s="2">
        <v>275</v>
      </c>
      <c r="B276" s="2">
        <v>2015</v>
      </c>
      <c r="C276" s="2">
        <v>9</v>
      </c>
      <c r="D276" s="3">
        <v>42058</v>
      </c>
      <c r="E276" s="3">
        <v>42064</v>
      </c>
      <c r="F276" t="str">
        <f t="shared" si="4"/>
        <v>275|2015|9|2015-2-23|2015-3-1</v>
      </c>
    </row>
    <row r="277" spans="1:6" x14ac:dyDescent="0.15">
      <c r="A277" s="2">
        <v>276</v>
      </c>
      <c r="B277" s="2">
        <v>2015</v>
      </c>
      <c r="C277" s="2">
        <v>10</v>
      </c>
      <c r="D277" s="3">
        <v>42065</v>
      </c>
      <c r="E277" s="3">
        <v>42071</v>
      </c>
      <c r="F277" t="str">
        <f t="shared" si="4"/>
        <v>276|2015|10|2015-3-2|2015-3-8</v>
      </c>
    </row>
    <row r="278" spans="1:6" x14ac:dyDescent="0.15">
      <c r="A278" s="2">
        <v>277</v>
      </c>
      <c r="B278" s="2">
        <v>2015</v>
      </c>
      <c r="C278" s="2">
        <v>11</v>
      </c>
      <c r="D278" s="3">
        <v>42072</v>
      </c>
      <c r="E278" s="3">
        <v>42078</v>
      </c>
      <c r="F278" t="str">
        <f t="shared" si="4"/>
        <v>277|2015|11|2015-3-9|2015-3-15</v>
      </c>
    </row>
    <row r="279" spans="1:6" x14ac:dyDescent="0.15">
      <c r="A279" s="2">
        <v>278</v>
      </c>
      <c r="B279" s="2">
        <v>2015</v>
      </c>
      <c r="C279" s="2">
        <v>12</v>
      </c>
      <c r="D279" s="3">
        <v>42079</v>
      </c>
      <c r="E279" s="3">
        <v>42085</v>
      </c>
      <c r="F279" t="str">
        <f t="shared" si="4"/>
        <v>278|2015|12|2015-3-16|2015-3-22</v>
      </c>
    </row>
    <row r="280" spans="1:6" x14ac:dyDescent="0.15">
      <c r="A280" s="2">
        <v>279</v>
      </c>
      <c r="B280" s="2">
        <v>2015</v>
      </c>
      <c r="C280" s="2">
        <v>13</v>
      </c>
      <c r="D280" s="3">
        <v>42086</v>
      </c>
      <c r="E280" s="3">
        <v>42092</v>
      </c>
      <c r="F280" t="str">
        <f t="shared" si="4"/>
        <v>279|2015|13|2015-3-23|2015-3-29</v>
      </c>
    </row>
    <row r="281" spans="1:6" x14ac:dyDescent="0.15">
      <c r="A281" s="2">
        <v>280</v>
      </c>
      <c r="B281" s="2">
        <v>2015</v>
      </c>
      <c r="C281" s="2">
        <v>14</v>
      </c>
      <c r="D281" s="3">
        <v>42093</v>
      </c>
      <c r="E281" s="3">
        <v>42099</v>
      </c>
      <c r="F281" t="str">
        <f t="shared" si="4"/>
        <v>280|2015|14|2015-3-30|2015-4-5</v>
      </c>
    </row>
    <row r="282" spans="1:6" x14ac:dyDescent="0.15">
      <c r="A282" s="2">
        <v>281</v>
      </c>
      <c r="B282" s="2">
        <v>2015</v>
      </c>
      <c r="C282" s="2">
        <v>15</v>
      </c>
      <c r="D282" s="3">
        <v>42100</v>
      </c>
      <c r="E282" s="3">
        <v>42106</v>
      </c>
      <c r="F282" t="str">
        <f t="shared" si="4"/>
        <v>281|2015|15|2015-4-6|2015-4-12</v>
      </c>
    </row>
    <row r="283" spans="1:6" x14ac:dyDescent="0.15">
      <c r="A283" s="2">
        <v>282</v>
      </c>
      <c r="B283" s="2">
        <v>2015</v>
      </c>
      <c r="C283" s="2">
        <v>16</v>
      </c>
      <c r="D283" s="3">
        <v>42107</v>
      </c>
      <c r="E283" s="3">
        <v>42113</v>
      </c>
      <c r="F283" t="str">
        <f t="shared" si="4"/>
        <v>282|2015|16|2015-4-13|2015-4-19</v>
      </c>
    </row>
    <row r="284" spans="1:6" x14ac:dyDescent="0.15">
      <c r="A284" s="2">
        <v>283</v>
      </c>
      <c r="B284" s="2">
        <v>2015</v>
      </c>
      <c r="C284" s="2">
        <v>17</v>
      </c>
      <c r="D284" s="3">
        <v>42114</v>
      </c>
      <c r="E284" s="3">
        <v>42120</v>
      </c>
      <c r="F284" t="str">
        <f t="shared" si="4"/>
        <v>283|2015|17|2015-4-20|2015-4-26</v>
      </c>
    </row>
    <row r="285" spans="1:6" x14ac:dyDescent="0.15">
      <c r="A285" s="2">
        <v>284</v>
      </c>
      <c r="B285" s="2">
        <v>2015</v>
      </c>
      <c r="C285" s="2">
        <v>18</v>
      </c>
      <c r="D285" s="3">
        <v>42121</v>
      </c>
      <c r="E285" s="3">
        <v>42127</v>
      </c>
      <c r="F285" t="str">
        <f t="shared" si="4"/>
        <v>284|2015|18|2015-4-27|2015-5-3</v>
      </c>
    </row>
    <row r="286" spans="1:6" x14ac:dyDescent="0.15">
      <c r="A286" s="2">
        <v>285</v>
      </c>
      <c r="B286" s="2">
        <v>2015</v>
      </c>
      <c r="C286" s="2">
        <v>19</v>
      </c>
      <c r="D286" s="3">
        <v>42128</v>
      </c>
      <c r="E286" s="3">
        <v>42134</v>
      </c>
      <c r="F286" t="str">
        <f t="shared" si="4"/>
        <v>285|2015|19|2015-5-4|2015-5-10</v>
      </c>
    </row>
    <row r="287" spans="1:6" x14ac:dyDescent="0.15">
      <c r="A287" s="2">
        <v>286</v>
      </c>
      <c r="B287" s="2">
        <v>2015</v>
      </c>
      <c r="C287" s="2">
        <v>20</v>
      </c>
      <c r="D287" s="3">
        <v>42135</v>
      </c>
      <c r="E287" s="3">
        <v>42141</v>
      </c>
      <c r="F287" t="str">
        <f t="shared" si="4"/>
        <v>286|2015|20|2015-5-11|2015-5-17</v>
      </c>
    </row>
    <row r="288" spans="1:6" x14ac:dyDescent="0.15">
      <c r="A288" s="2">
        <v>287</v>
      </c>
      <c r="B288" s="2">
        <v>2015</v>
      </c>
      <c r="C288" s="2">
        <v>21</v>
      </c>
      <c r="D288" s="3">
        <v>42142</v>
      </c>
      <c r="E288" s="3">
        <v>42148</v>
      </c>
      <c r="F288" t="str">
        <f t="shared" si="4"/>
        <v>287|2015|21|2015-5-18|2015-5-24</v>
      </c>
    </row>
    <row r="289" spans="1:6" x14ac:dyDescent="0.15">
      <c r="A289" s="2">
        <v>288</v>
      </c>
      <c r="B289" s="2">
        <v>2015</v>
      </c>
      <c r="C289" s="2">
        <v>22</v>
      </c>
      <c r="D289" s="3">
        <v>42149</v>
      </c>
      <c r="E289" s="3">
        <v>42155</v>
      </c>
      <c r="F289" t="str">
        <f t="shared" si="4"/>
        <v>288|2015|22|2015-5-25|2015-5-31</v>
      </c>
    </row>
    <row r="290" spans="1:6" x14ac:dyDescent="0.15">
      <c r="A290" s="2">
        <v>289</v>
      </c>
      <c r="B290" s="2">
        <v>2015</v>
      </c>
      <c r="C290" s="2">
        <v>23</v>
      </c>
      <c r="D290" s="3">
        <v>42156</v>
      </c>
      <c r="E290" s="3">
        <v>42162</v>
      </c>
      <c r="F290" t="str">
        <f t="shared" si="4"/>
        <v>289|2015|23|2015-6-1|2015-6-7</v>
      </c>
    </row>
    <row r="291" spans="1:6" x14ac:dyDescent="0.15">
      <c r="A291" s="2">
        <v>290</v>
      </c>
      <c r="B291" s="2">
        <v>2015</v>
      </c>
      <c r="C291" s="2">
        <v>24</v>
      </c>
      <c r="D291" s="3">
        <v>42163</v>
      </c>
      <c r="E291" s="3">
        <v>42169</v>
      </c>
      <c r="F291" t="str">
        <f t="shared" si="4"/>
        <v>290|2015|24|2015-6-8|2015-6-14</v>
      </c>
    </row>
    <row r="292" spans="1:6" x14ac:dyDescent="0.15">
      <c r="A292" s="2">
        <v>291</v>
      </c>
      <c r="B292" s="2">
        <v>2015</v>
      </c>
      <c r="C292" s="2">
        <v>25</v>
      </c>
      <c r="D292" s="3">
        <v>42170</v>
      </c>
      <c r="E292" s="3">
        <v>42176</v>
      </c>
      <c r="F292" t="str">
        <f t="shared" si="4"/>
        <v>291|2015|25|2015-6-15|2015-6-21</v>
      </c>
    </row>
    <row r="293" spans="1:6" x14ac:dyDescent="0.15">
      <c r="A293" s="2">
        <v>292</v>
      </c>
      <c r="B293" s="2">
        <v>2015</v>
      </c>
      <c r="C293" s="2">
        <v>26</v>
      </c>
      <c r="D293" s="3">
        <v>42177</v>
      </c>
      <c r="E293" s="3">
        <v>42183</v>
      </c>
      <c r="F293" t="str">
        <f t="shared" si="4"/>
        <v>292|2015|26|2015-6-22|2015-6-28</v>
      </c>
    </row>
    <row r="294" spans="1:6" x14ac:dyDescent="0.15">
      <c r="A294" s="2">
        <v>293</v>
      </c>
      <c r="B294" s="2">
        <v>2015</v>
      </c>
      <c r="C294" s="2">
        <v>27</v>
      </c>
      <c r="D294" s="3">
        <v>42184</v>
      </c>
      <c r="E294" s="3">
        <v>42190</v>
      </c>
      <c r="F294" t="str">
        <f t="shared" si="4"/>
        <v>293|2015|27|2015-6-29|2015-7-5</v>
      </c>
    </row>
    <row r="295" spans="1:6" x14ac:dyDescent="0.15">
      <c r="A295" s="2">
        <v>294</v>
      </c>
      <c r="B295" s="2">
        <v>2015</v>
      </c>
      <c r="C295" s="2">
        <v>28</v>
      </c>
      <c r="D295" s="3">
        <v>42191</v>
      </c>
      <c r="E295" s="3">
        <v>42197</v>
      </c>
      <c r="F295" t="str">
        <f t="shared" si="4"/>
        <v>294|2015|28|2015-7-6|2015-7-12</v>
      </c>
    </row>
    <row r="296" spans="1:6" x14ac:dyDescent="0.15">
      <c r="A296" s="2">
        <v>295</v>
      </c>
      <c r="B296" s="2">
        <v>2015</v>
      </c>
      <c r="C296" s="2">
        <v>29</v>
      </c>
      <c r="D296" s="3">
        <v>42198</v>
      </c>
      <c r="E296" s="3">
        <v>42204</v>
      </c>
      <c r="F296" t="str">
        <f t="shared" si="4"/>
        <v>295|2015|29|2015-7-13|2015-7-19</v>
      </c>
    </row>
    <row r="297" spans="1:6" x14ac:dyDescent="0.15">
      <c r="A297" s="2">
        <v>296</v>
      </c>
      <c r="B297" s="2">
        <v>2015</v>
      </c>
      <c r="C297" s="2">
        <v>30</v>
      </c>
      <c r="D297" s="3">
        <v>42205</v>
      </c>
      <c r="E297" s="3">
        <v>42211</v>
      </c>
      <c r="F297" t="str">
        <f t="shared" si="4"/>
        <v>296|2015|30|2015-7-20|2015-7-26</v>
      </c>
    </row>
    <row r="298" spans="1:6" x14ac:dyDescent="0.15">
      <c r="A298" s="2">
        <v>297</v>
      </c>
      <c r="B298" s="2">
        <v>2015</v>
      </c>
      <c r="C298" s="2">
        <v>31</v>
      </c>
      <c r="D298" s="3">
        <v>42212</v>
      </c>
      <c r="E298" s="3">
        <v>42218</v>
      </c>
      <c r="F298" t="str">
        <f t="shared" si="4"/>
        <v>297|2015|31|2015-7-27|2015-8-2</v>
      </c>
    </row>
    <row r="299" spans="1:6" x14ac:dyDescent="0.15">
      <c r="A299" s="2">
        <v>298</v>
      </c>
      <c r="B299" s="2">
        <v>2015</v>
      </c>
      <c r="C299" s="2">
        <v>32</v>
      </c>
      <c r="D299" s="3">
        <v>42219</v>
      </c>
      <c r="E299" s="3">
        <v>42225</v>
      </c>
      <c r="F299" t="str">
        <f t="shared" si="4"/>
        <v>298|2015|32|2015-8-3|2015-8-9</v>
      </c>
    </row>
    <row r="300" spans="1:6" x14ac:dyDescent="0.15">
      <c r="A300" s="2">
        <v>299</v>
      </c>
      <c r="B300" s="2">
        <v>2015</v>
      </c>
      <c r="C300" s="2">
        <v>33</v>
      </c>
      <c r="D300" s="3">
        <v>42226</v>
      </c>
      <c r="E300" s="3">
        <v>42232</v>
      </c>
      <c r="F300" t="str">
        <f t="shared" si="4"/>
        <v>299|2015|33|2015-8-10|2015-8-16</v>
      </c>
    </row>
    <row r="301" spans="1:6" x14ac:dyDescent="0.15">
      <c r="A301" s="2">
        <v>300</v>
      </c>
      <c r="B301" s="2">
        <v>2015</v>
      </c>
      <c r="C301" s="2">
        <v>34</v>
      </c>
      <c r="D301" s="3">
        <v>42233</v>
      </c>
      <c r="E301" s="3">
        <v>42239</v>
      </c>
      <c r="F301" t="str">
        <f t="shared" si="4"/>
        <v>300|2015|34|2015-8-17|2015-8-23</v>
      </c>
    </row>
    <row r="302" spans="1:6" x14ac:dyDescent="0.15">
      <c r="A302" s="2">
        <v>301</v>
      </c>
      <c r="B302" s="2">
        <v>2015</v>
      </c>
      <c r="C302" s="2">
        <v>35</v>
      </c>
      <c r="D302" s="3">
        <v>42240</v>
      </c>
      <c r="E302" s="3">
        <v>42246</v>
      </c>
      <c r="F302" t="str">
        <f t="shared" si="4"/>
        <v>301|2015|35|2015-8-24|2015-8-30</v>
      </c>
    </row>
    <row r="303" spans="1:6" x14ac:dyDescent="0.15">
      <c r="A303" s="2">
        <v>302</v>
      </c>
      <c r="B303" s="2">
        <v>2015</v>
      </c>
      <c r="C303" s="2">
        <v>36</v>
      </c>
      <c r="D303" s="3">
        <v>42247</v>
      </c>
      <c r="E303" s="3">
        <v>42253</v>
      </c>
      <c r="F303" t="str">
        <f t="shared" si="4"/>
        <v>302|2015|36|2015-8-31|2015-9-6</v>
      </c>
    </row>
    <row r="304" spans="1:6" x14ac:dyDescent="0.15">
      <c r="A304" s="2">
        <v>303</v>
      </c>
      <c r="B304" s="2">
        <v>2015</v>
      </c>
      <c r="C304" s="2">
        <v>37</v>
      </c>
      <c r="D304" s="3">
        <v>42254</v>
      </c>
      <c r="E304" s="3">
        <v>42260</v>
      </c>
      <c r="F304" t="str">
        <f t="shared" si="4"/>
        <v>303|2015|37|2015-9-7|2015-9-13</v>
      </c>
    </row>
    <row r="305" spans="1:6" x14ac:dyDescent="0.15">
      <c r="A305" s="2">
        <v>304</v>
      </c>
      <c r="B305" s="2">
        <v>2015</v>
      </c>
      <c r="C305" s="2">
        <v>38</v>
      </c>
      <c r="D305" s="3">
        <v>42261</v>
      </c>
      <c r="E305" s="3">
        <v>42267</v>
      </c>
      <c r="F305" t="str">
        <f t="shared" si="4"/>
        <v>304|2015|38|2015-9-14|2015-9-20</v>
      </c>
    </row>
    <row r="306" spans="1:6" x14ac:dyDescent="0.15">
      <c r="A306" s="2">
        <v>305</v>
      </c>
      <c r="B306" s="2">
        <v>2015</v>
      </c>
      <c r="C306" s="2">
        <v>39</v>
      </c>
      <c r="D306" s="3">
        <v>42268</v>
      </c>
      <c r="E306" s="3">
        <v>42274</v>
      </c>
      <c r="F306" t="str">
        <f t="shared" si="4"/>
        <v>305|2015|39|2015-9-21|2015-9-27</v>
      </c>
    </row>
    <row r="307" spans="1:6" x14ac:dyDescent="0.15">
      <c r="A307" s="2">
        <v>306</v>
      </c>
      <c r="B307" s="2">
        <v>2015</v>
      </c>
      <c r="C307" s="2">
        <v>40</v>
      </c>
      <c r="D307" s="3">
        <v>42275</v>
      </c>
      <c r="E307" s="3">
        <v>42281</v>
      </c>
      <c r="F307" t="str">
        <f t="shared" si="4"/>
        <v>306|2015|40|2015-9-28|2015-10-4</v>
      </c>
    </row>
    <row r="308" spans="1:6" x14ac:dyDescent="0.15">
      <c r="A308" s="2">
        <v>307</v>
      </c>
      <c r="B308" s="2">
        <v>2015</v>
      </c>
      <c r="C308" s="2">
        <v>41</v>
      </c>
      <c r="D308" s="3">
        <v>42282</v>
      </c>
      <c r="E308" s="3">
        <v>42288</v>
      </c>
      <c r="F308" t="str">
        <f t="shared" si="4"/>
        <v>307|2015|41|2015-10-5|2015-10-11</v>
      </c>
    </row>
    <row r="309" spans="1:6" x14ac:dyDescent="0.15">
      <c r="A309" s="2">
        <v>308</v>
      </c>
      <c r="B309" s="2">
        <v>2015</v>
      </c>
      <c r="C309" s="2">
        <v>42</v>
      </c>
      <c r="D309" s="3">
        <v>42289</v>
      </c>
      <c r="E309" s="3">
        <v>42295</v>
      </c>
      <c r="F309" t="str">
        <f t="shared" si="4"/>
        <v>308|2015|42|2015-10-12|2015-10-18</v>
      </c>
    </row>
    <row r="310" spans="1:6" x14ac:dyDescent="0.15">
      <c r="A310" s="2">
        <v>309</v>
      </c>
      <c r="B310" s="2">
        <v>2015</v>
      </c>
      <c r="C310" s="2">
        <v>43</v>
      </c>
      <c r="D310" s="3">
        <v>42296</v>
      </c>
      <c r="E310" s="3">
        <v>42302</v>
      </c>
      <c r="F310" t="str">
        <f t="shared" si="4"/>
        <v>309|2015|43|2015-10-19|2015-10-25</v>
      </c>
    </row>
    <row r="311" spans="1:6" x14ac:dyDescent="0.15">
      <c r="A311" s="2">
        <v>310</v>
      </c>
      <c r="B311" s="2">
        <v>2015</v>
      </c>
      <c r="C311" s="2">
        <v>44</v>
      </c>
      <c r="D311" s="3">
        <v>42303</v>
      </c>
      <c r="E311" s="3">
        <v>42309</v>
      </c>
      <c r="F311" t="str">
        <f t="shared" si="4"/>
        <v>310|2015|44|2015-10-26|2015-11-1</v>
      </c>
    </row>
    <row r="312" spans="1:6" x14ac:dyDescent="0.15">
      <c r="A312" s="2">
        <v>311</v>
      </c>
      <c r="B312" s="2">
        <v>2015</v>
      </c>
      <c r="C312" s="2">
        <v>45</v>
      </c>
      <c r="D312" s="3">
        <v>42310</v>
      </c>
      <c r="E312" s="3">
        <v>42316</v>
      </c>
      <c r="F312" t="str">
        <f t="shared" si="4"/>
        <v>311|2015|45|2015-11-2|2015-11-8</v>
      </c>
    </row>
    <row r="313" spans="1:6" x14ac:dyDescent="0.15">
      <c r="A313" s="2">
        <v>312</v>
      </c>
      <c r="B313" s="2">
        <v>2015</v>
      </c>
      <c r="C313" s="2">
        <v>46</v>
      </c>
      <c r="D313" s="3">
        <v>42317</v>
      </c>
      <c r="E313" s="3">
        <v>42323</v>
      </c>
      <c r="F313" t="str">
        <f t="shared" si="4"/>
        <v>312|2015|46|2015-11-9|2015-11-15</v>
      </c>
    </row>
    <row r="314" spans="1:6" x14ac:dyDescent="0.15">
      <c r="A314" s="2">
        <v>313</v>
      </c>
      <c r="B314" s="2">
        <v>2015</v>
      </c>
      <c r="C314" s="2">
        <v>47</v>
      </c>
      <c r="D314" s="3">
        <v>42324</v>
      </c>
      <c r="E314" s="3">
        <v>42330</v>
      </c>
      <c r="F314" t="str">
        <f t="shared" si="4"/>
        <v>313|2015|47|2015-11-16|2015-11-22</v>
      </c>
    </row>
    <row r="315" spans="1:6" x14ac:dyDescent="0.15">
      <c r="A315" s="2">
        <v>314</v>
      </c>
      <c r="B315" s="2">
        <v>2015</v>
      </c>
      <c r="C315" s="2">
        <v>48</v>
      </c>
      <c r="D315" s="3">
        <v>42331</v>
      </c>
      <c r="E315" s="3">
        <v>42337</v>
      </c>
      <c r="F315" t="str">
        <f t="shared" si="4"/>
        <v>314|2015|48|2015-11-23|2015-11-29</v>
      </c>
    </row>
    <row r="316" spans="1:6" x14ac:dyDescent="0.15">
      <c r="A316" s="2">
        <v>315</v>
      </c>
      <c r="B316" s="2">
        <v>2015</v>
      </c>
      <c r="C316" s="2">
        <v>49</v>
      </c>
      <c r="D316" s="3">
        <v>42338</v>
      </c>
      <c r="E316" s="3">
        <v>42344</v>
      </c>
      <c r="F316" t="str">
        <f t="shared" si="4"/>
        <v>315|2015|49|2015-11-30|2015-12-6</v>
      </c>
    </row>
    <row r="317" spans="1:6" x14ac:dyDescent="0.15">
      <c r="A317" s="2">
        <v>316</v>
      </c>
      <c r="B317" s="2">
        <v>2015</v>
      </c>
      <c r="C317" s="2">
        <v>50</v>
      </c>
      <c r="D317" s="3">
        <v>42345</v>
      </c>
      <c r="E317" s="3">
        <v>42351</v>
      </c>
      <c r="F317" t="str">
        <f t="shared" si="4"/>
        <v>316|2015|50|2015-12-7|2015-12-13</v>
      </c>
    </row>
    <row r="318" spans="1:6" x14ac:dyDescent="0.15">
      <c r="A318" s="2">
        <v>317</v>
      </c>
      <c r="B318" s="2">
        <v>2015</v>
      </c>
      <c r="C318" s="2">
        <v>51</v>
      </c>
      <c r="D318" s="3">
        <v>42352</v>
      </c>
      <c r="E318" s="3">
        <v>42358</v>
      </c>
      <c r="F318" t="str">
        <f t="shared" si="4"/>
        <v>317|2015|51|2015-12-14|2015-12-20</v>
      </c>
    </row>
    <row r="319" spans="1:6" x14ac:dyDescent="0.15">
      <c r="A319" s="2">
        <v>318</v>
      </c>
      <c r="B319" s="2">
        <v>2015</v>
      </c>
      <c r="C319" s="2">
        <v>52</v>
      </c>
      <c r="D319" s="3">
        <v>42359</v>
      </c>
      <c r="E319" s="3">
        <v>42365</v>
      </c>
      <c r="F319" t="str">
        <f t="shared" si="4"/>
        <v>318|2015|52|2015-12-21|2015-12-27</v>
      </c>
    </row>
    <row r="320" spans="1:6" x14ac:dyDescent="0.15">
      <c r="A320" s="2">
        <v>319</v>
      </c>
      <c r="B320" s="2">
        <v>2015</v>
      </c>
      <c r="C320" s="2">
        <v>53</v>
      </c>
      <c r="D320" s="3">
        <v>42366</v>
      </c>
      <c r="E320" s="3">
        <v>42369</v>
      </c>
      <c r="F320" t="str">
        <f t="shared" si="4"/>
        <v>319|2015|53|2015-12-28|2015-12-31</v>
      </c>
    </row>
    <row r="321" spans="1:6" x14ac:dyDescent="0.15">
      <c r="A321" s="2">
        <v>320</v>
      </c>
      <c r="B321" s="2">
        <v>2016</v>
      </c>
      <c r="C321" s="2">
        <v>1</v>
      </c>
      <c r="D321" s="3">
        <v>42370</v>
      </c>
      <c r="E321" s="3">
        <v>42372</v>
      </c>
      <c r="F321" t="str">
        <f t="shared" si="4"/>
        <v>320|2016|1|2016-1-1|2016-1-3</v>
      </c>
    </row>
    <row r="322" spans="1:6" x14ac:dyDescent="0.15">
      <c r="A322" s="2">
        <v>321</v>
      </c>
      <c r="B322" s="2">
        <v>2016</v>
      </c>
      <c r="C322" s="2">
        <v>2</v>
      </c>
      <c r="D322" s="3">
        <v>42373</v>
      </c>
      <c r="E322" s="3">
        <v>42379</v>
      </c>
      <c r="F322" t="str">
        <f t="shared" si="4"/>
        <v>321|2016|2|2016-1-4|2016-1-10</v>
      </c>
    </row>
    <row r="323" spans="1:6" x14ac:dyDescent="0.15">
      <c r="A323" s="2">
        <v>322</v>
      </c>
      <c r="B323" s="2">
        <v>2016</v>
      </c>
      <c r="C323" s="2">
        <v>3</v>
      </c>
      <c r="D323" s="3">
        <v>42380</v>
      </c>
      <c r="E323" s="3">
        <v>42386</v>
      </c>
      <c r="F323" t="str">
        <f t="shared" ref="F323:F386" si="5">A323&amp;"|"&amp;B323&amp;"|"&amp;C323&amp;"|"&amp;YEAR(D323)&amp;"-"&amp;MONTH(D323)&amp;"-"&amp;DAY(D323)&amp;"|"&amp;YEAR(E323)&amp;"-"&amp;MONTH(E323)&amp;"-"&amp;DAY(E323)</f>
        <v>322|2016|3|2016-1-11|2016-1-17</v>
      </c>
    </row>
    <row r="324" spans="1:6" x14ac:dyDescent="0.15">
      <c r="A324" s="2">
        <v>323</v>
      </c>
      <c r="B324" s="2">
        <v>2016</v>
      </c>
      <c r="C324" s="2">
        <v>4</v>
      </c>
      <c r="D324" s="3">
        <v>42387</v>
      </c>
      <c r="E324" s="3">
        <v>42393</v>
      </c>
      <c r="F324" t="str">
        <f t="shared" si="5"/>
        <v>323|2016|4|2016-1-18|2016-1-24</v>
      </c>
    </row>
    <row r="325" spans="1:6" x14ac:dyDescent="0.15">
      <c r="A325" s="2">
        <v>324</v>
      </c>
      <c r="B325" s="2">
        <v>2016</v>
      </c>
      <c r="C325" s="2">
        <v>5</v>
      </c>
      <c r="D325" s="3">
        <v>42394</v>
      </c>
      <c r="E325" s="3">
        <v>42400</v>
      </c>
      <c r="F325" t="str">
        <f t="shared" si="5"/>
        <v>324|2016|5|2016-1-25|2016-1-31</v>
      </c>
    </row>
    <row r="326" spans="1:6" x14ac:dyDescent="0.15">
      <c r="A326" s="2">
        <v>325</v>
      </c>
      <c r="B326" s="2">
        <v>2016</v>
      </c>
      <c r="C326" s="2">
        <v>6</v>
      </c>
      <c r="D326" s="3">
        <v>42401</v>
      </c>
      <c r="E326" s="3">
        <v>42407</v>
      </c>
      <c r="F326" t="str">
        <f t="shared" si="5"/>
        <v>325|2016|6|2016-2-1|2016-2-7</v>
      </c>
    </row>
    <row r="327" spans="1:6" x14ac:dyDescent="0.15">
      <c r="A327" s="2">
        <v>326</v>
      </c>
      <c r="B327" s="2">
        <v>2016</v>
      </c>
      <c r="C327" s="2">
        <v>7</v>
      </c>
      <c r="D327" s="3">
        <v>42408</v>
      </c>
      <c r="E327" s="3">
        <v>42414</v>
      </c>
      <c r="F327" t="str">
        <f t="shared" si="5"/>
        <v>326|2016|7|2016-2-8|2016-2-14</v>
      </c>
    </row>
    <row r="328" spans="1:6" x14ac:dyDescent="0.15">
      <c r="A328" s="2">
        <v>327</v>
      </c>
      <c r="B328" s="2">
        <v>2016</v>
      </c>
      <c r="C328" s="2">
        <v>8</v>
      </c>
      <c r="D328" s="3">
        <v>42415</v>
      </c>
      <c r="E328" s="3">
        <v>42421</v>
      </c>
      <c r="F328" t="str">
        <f t="shared" si="5"/>
        <v>327|2016|8|2016-2-15|2016-2-21</v>
      </c>
    </row>
    <row r="329" spans="1:6" x14ac:dyDescent="0.15">
      <c r="A329" s="2">
        <v>328</v>
      </c>
      <c r="B329" s="2">
        <v>2016</v>
      </c>
      <c r="C329" s="2">
        <v>9</v>
      </c>
      <c r="D329" s="3">
        <v>42422</v>
      </c>
      <c r="E329" s="3">
        <v>42428</v>
      </c>
      <c r="F329" t="str">
        <f t="shared" si="5"/>
        <v>328|2016|9|2016-2-22|2016-2-28</v>
      </c>
    </row>
    <row r="330" spans="1:6" x14ac:dyDescent="0.15">
      <c r="A330" s="2">
        <v>329</v>
      </c>
      <c r="B330" s="2">
        <v>2016</v>
      </c>
      <c r="C330" s="2">
        <v>10</v>
      </c>
      <c r="D330" s="3">
        <v>42429</v>
      </c>
      <c r="E330" s="3">
        <v>42435</v>
      </c>
      <c r="F330" t="str">
        <f t="shared" si="5"/>
        <v>329|2016|10|2016-2-29|2016-3-6</v>
      </c>
    </row>
    <row r="331" spans="1:6" x14ac:dyDescent="0.15">
      <c r="A331" s="2">
        <v>330</v>
      </c>
      <c r="B331" s="2">
        <v>2016</v>
      </c>
      <c r="C331" s="2">
        <v>11</v>
      </c>
      <c r="D331" s="3">
        <v>42436</v>
      </c>
      <c r="E331" s="3">
        <v>42442</v>
      </c>
      <c r="F331" t="str">
        <f t="shared" si="5"/>
        <v>330|2016|11|2016-3-7|2016-3-13</v>
      </c>
    </row>
    <row r="332" spans="1:6" x14ac:dyDescent="0.15">
      <c r="A332" s="2">
        <v>331</v>
      </c>
      <c r="B332" s="2">
        <v>2016</v>
      </c>
      <c r="C332" s="2">
        <v>12</v>
      </c>
      <c r="D332" s="3">
        <v>42443</v>
      </c>
      <c r="E332" s="3">
        <v>42449</v>
      </c>
      <c r="F332" t="str">
        <f t="shared" si="5"/>
        <v>331|2016|12|2016-3-14|2016-3-20</v>
      </c>
    </row>
    <row r="333" spans="1:6" x14ac:dyDescent="0.15">
      <c r="A333" s="2">
        <v>332</v>
      </c>
      <c r="B333" s="2">
        <v>2016</v>
      </c>
      <c r="C333" s="2">
        <v>13</v>
      </c>
      <c r="D333" s="3">
        <v>42450</v>
      </c>
      <c r="E333" s="3">
        <v>42456</v>
      </c>
      <c r="F333" t="str">
        <f t="shared" si="5"/>
        <v>332|2016|13|2016-3-21|2016-3-27</v>
      </c>
    </row>
    <row r="334" spans="1:6" x14ac:dyDescent="0.15">
      <c r="A334" s="2">
        <v>333</v>
      </c>
      <c r="B334" s="2">
        <v>2016</v>
      </c>
      <c r="C334" s="2">
        <v>14</v>
      </c>
      <c r="D334" s="3">
        <v>42457</v>
      </c>
      <c r="E334" s="3">
        <v>42463</v>
      </c>
      <c r="F334" t="str">
        <f t="shared" si="5"/>
        <v>333|2016|14|2016-3-28|2016-4-3</v>
      </c>
    </row>
    <row r="335" spans="1:6" x14ac:dyDescent="0.15">
      <c r="A335" s="2">
        <v>334</v>
      </c>
      <c r="B335" s="2">
        <v>2016</v>
      </c>
      <c r="C335" s="2">
        <v>15</v>
      </c>
      <c r="D335" s="3">
        <v>42464</v>
      </c>
      <c r="E335" s="3">
        <v>42470</v>
      </c>
      <c r="F335" t="str">
        <f t="shared" si="5"/>
        <v>334|2016|15|2016-4-4|2016-4-10</v>
      </c>
    </row>
    <row r="336" spans="1:6" x14ac:dyDescent="0.15">
      <c r="A336" s="2">
        <v>335</v>
      </c>
      <c r="B336" s="2">
        <v>2016</v>
      </c>
      <c r="C336" s="2">
        <v>16</v>
      </c>
      <c r="D336" s="3">
        <v>42471</v>
      </c>
      <c r="E336" s="3">
        <v>42477</v>
      </c>
      <c r="F336" t="str">
        <f t="shared" si="5"/>
        <v>335|2016|16|2016-4-11|2016-4-17</v>
      </c>
    </row>
    <row r="337" spans="1:6" x14ac:dyDescent="0.15">
      <c r="A337" s="2">
        <v>336</v>
      </c>
      <c r="B337" s="2">
        <v>2016</v>
      </c>
      <c r="C337" s="2">
        <v>17</v>
      </c>
      <c r="D337" s="3">
        <v>42478</v>
      </c>
      <c r="E337" s="3">
        <v>42484</v>
      </c>
      <c r="F337" t="str">
        <f t="shared" si="5"/>
        <v>336|2016|17|2016-4-18|2016-4-24</v>
      </c>
    </row>
    <row r="338" spans="1:6" x14ac:dyDescent="0.15">
      <c r="A338" s="2">
        <v>337</v>
      </c>
      <c r="B338" s="2">
        <v>2016</v>
      </c>
      <c r="C338" s="2">
        <v>18</v>
      </c>
      <c r="D338" s="3">
        <v>42485</v>
      </c>
      <c r="E338" s="3">
        <v>42491</v>
      </c>
      <c r="F338" t="str">
        <f t="shared" si="5"/>
        <v>337|2016|18|2016-4-25|2016-5-1</v>
      </c>
    </row>
    <row r="339" spans="1:6" x14ac:dyDescent="0.15">
      <c r="A339" s="2">
        <v>338</v>
      </c>
      <c r="B339" s="2">
        <v>2016</v>
      </c>
      <c r="C339" s="2">
        <v>19</v>
      </c>
      <c r="D339" s="3">
        <v>42492</v>
      </c>
      <c r="E339" s="3">
        <v>42498</v>
      </c>
      <c r="F339" t="str">
        <f t="shared" si="5"/>
        <v>338|2016|19|2016-5-2|2016-5-8</v>
      </c>
    </row>
    <row r="340" spans="1:6" x14ac:dyDescent="0.15">
      <c r="A340" s="2">
        <v>339</v>
      </c>
      <c r="B340" s="2">
        <v>2016</v>
      </c>
      <c r="C340" s="2">
        <v>20</v>
      </c>
      <c r="D340" s="3">
        <v>42499</v>
      </c>
      <c r="E340" s="3">
        <v>42505</v>
      </c>
      <c r="F340" t="str">
        <f t="shared" si="5"/>
        <v>339|2016|20|2016-5-9|2016-5-15</v>
      </c>
    </row>
    <row r="341" spans="1:6" x14ac:dyDescent="0.15">
      <c r="A341" s="2">
        <v>340</v>
      </c>
      <c r="B341" s="2">
        <v>2016</v>
      </c>
      <c r="C341" s="2">
        <v>21</v>
      </c>
      <c r="D341" s="3">
        <v>42506</v>
      </c>
      <c r="E341" s="3">
        <v>42512</v>
      </c>
      <c r="F341" t="str">
        <f t="shared" si="5"/>
        <v>340|2016|21|2016-5-16|2016-5-22</v>
      </c>
    </row>
    <row r="342" spans="1:6" x14ac:dyDescent="0.15">
      <c r="A342" s="2">
        <v>341</v>
      </c>
      <c r="B342" s="2">
        <v>2016</v>
      </c>
      <c r="C342" s="2">
        <v>22</v>
      </c>
      <c r="D342" s="3">
        <v>42513</v>
      </c>
      <c r="E342" s="3">
        <v>42519</v>
      </c>
      <c r="F342" t="str">
        <f t="shared" si="5"/>
        <v>341|2016|22|2016-5-23|2016-5-29</v>
      </c>
    </row>
    <row r="343" spans="1:6" x14ac:dyDescent="0.15">
      <c r="A343" s="2">
        <v>342</v>
      </c>
      <c r="B343" s="2">
        <v>2016</v>
      </c>
      <c r="C343" s="2">
        <v>23</v>
      </c>
      <c r="D343" s="3">
        <v>42520</v>
      </c>
      <c r="E343" s="3">
        <v>42526</v>
      </c>
      <c r="F343" t="str">
        <f t="shared" si="5"/>
        <v>342|2016|23|2016-5-30|2016-6-5</v>
      </c>
    </row>
    <row r="344" spans="1:6" x14ac:dyDescent="0.15">
      <c r="A344" s="2">
        <v>343</v>
      </c>
      <c r="B344" s="2">
        <v>2016</v>
      </c>
      <c r="C344" s="2">
        <v>24</v>
      </c>
      <c r="D344" s="3">
        <v>42527</v>
      </c>
      <c r="E344" s="3">
        <v>42533</v>
      </c>
      <c r="F344" t="str">
        <f t="shared" si="5"/>
        <v>343|2016|24|2016-6-6|2016-6-12</v>
      </c>
    </row>
    <row r="345" spans="1:6" x14ac:dyDescent="0.15">
      <c r="A345" s="2">
        <v>344</v>
      </c>
      <c r="B345" s="2">
        <v>2016</v>
      </c>
      <c r="C345" s="2">
        <v>25</v>
      </c>
      <c r="D345" s="3">
        <v>42534</v>
      </c>
      <c r="E345" s="3">
        <v>42540</v>
      </c>
      <c r="F345" t="str">
        <f t="shared" si="5"/>
        <v>344|2016|25|2016-6-13|2016-6-19</v>
      </c>
    </row>
    <row r="346" spans="1:6" x14ac:dyDescent="0.15">
      <c r="A346" s="2">
        <v>345</v>
      </c>
      <c r="B346" s="2">
        <v>2016</v>
      </c>
      <c r="C346" s="2">
        <v>26</v>
      </c>
      <c r="D346" s="3">
        <v>42541</v>
      </c>
      <c r="E346" s="3">
        <v>42547</v>
      </c>
      <c r="F346" t="str">
        <f t="shared" si="5"/>
        <v>345|2016|26|2016-6-20|2016-6-26</v>
      </c>
    </row>
    <row r="347" spans="1:6" x14ac:dyDescent="0.15">
      <c r="A347" s="2">
        <v>346</v>
      </c>
      <c r="B347" s="2">
        <v>2016</v>
      </c>
      <c r="C347" s="2">
        <v>27</v>
      </c>
      <c r="D347" s="3">
        <v>42548</v>
      </c>
      <c r="E347" s="3">
        <v>42554</v>
      </c>
      <c r="F347" t="str">
        <f t="shared" si="5"/>
        <v>346|2016|27|2016-6-27|2016-7-3</v>
      </c>
    </row>
    <row r="348" spans="1:6" x14ac:dyDescent="0.15">
      <c r="A348" s="2">
        <v>347</v>
      </c>
      <c r="B348" s="2">
        <v>2016</v>
      </c>
      <c r="C348" s="2">
        <v>28</v>
      </c>
      <c r="D348" s="3">
        <v>42555</v>
      </c>
      <c r="E348" s="3">
        <v>42561</v>
      </c>
      <c r="F348" t="str">
        <f t="shared" si="5"/>
        <v>347|2016|28|2016-7-4|2016-7-10</v>
      </c>
    </row>
    <row r="349" spans="1:6" x14ac:dyDescent="0.15">
      <c r="A349" s="2">
        <v>348</v>
      </c>
      <c r="B349" s="2">
        <v>2016</v>
      </c>
      <c r="C349" s="2">
        <v>29</v>
      </c>
      <c r="D349" s="3">
        <v>42562</v>
      </c>
      <c r="E349" s="3">
        <v>42568</v>
      </c>
      <c r="F349" t="str">
        <f t="shared" si="5"/>
        <v>348|2016|29|2016-7-11|2016-7-17</v>
      </c>
    </row>
    <row r="350" spans="1:6" x14ac:dyDescent="0.15">
      <c r="A350" s="2">
        <v>349</v>
      </c>
      <c r="B350" s="2">
        <v>2016</v>
      </c>
      <c r="C350" s="2">
        <v>30</v>
      </c>
      <c r="D350" s="3">
        <v>42569</v>
      </c>
      <c r="E350" s="3">
        <v>42575</v>
      </c>
      <c r="F350" t="str">
        <f t="shared" si="5"/>
        <v>349|2016|30|2016-7-18|2016-7-24</v>
      </c>
    </row>
    <row r="351" spans="1:6" x14ac:dyDescent="0.15">
      <c r="A351" s="2">
        <v>350</v>
      </c>
      <c r="B351" s="2">
        <v>2016</v>
      </c>
      <c r="C351" s="2">
        <v>31</v>
      </c>
      <c r="D351" s="3">
        <v>42576</v>
      </c>
      <c r="E351" s="3">
        <v>42582</v>
      </c>
      <c r="F351" t="str">
        <f t="shared" si="5"/>
        <v>350|2016|31|2016-7-25|2016-7-31</v>
      </c>
    </row>
    <row r="352" spans="1:6" x14ac:dyDescent="0.15">
      <c r="A352" s="2">
        <v>351</v>
      </c>
      <c r="B352" s="2">
        <v>2016</v>
      </c>
      <c r="C352" s="2">
        <v>32</v>
      </c>
      <c r="D352" s="3">
        <v>42583</v>
      </c>
      <c r="E352" s="3">
        <v>42589</v>
      </c>
      <c r="F352" t="str">
        <f t="shared" si="5"/>
        <v>351|2016|32|2016-8-1|2016-8-7</v>
      </c>
    </row>
    <row r="353" spans="1:6" x14ac:dyDescent="0.15">
      <c r="A353" s="2">
        <v>352</v>
      </c>
      <c r="B353" s="2">
        <v>2016</v>
      </c>
      <c r="C353" s="2">
        <v>33</v>
      </c>
      <c r="D353" s="3">
        <v>42590</v>
      </c>
      <c r="E353" s="3">
        <v>42596</v>
      </c>
      <c r="F353" t="str">
        <f t="shared" si="5"/>
        <v>352|2016|33|2016-8-8|2016-8-14</v>
      </c>
    </row>
    <row r="354" spans="1:6" x14ac:dyDescent="0.15">
      <c r="A354" s="2">
        <v>353</v>
      </c>
      <c r="B354" s="2">
        <v>2016</v>
      </c>
      <c r="C354" s="2">
        <v>34</v>
      </c>
      <c r="D354" s="3">
        <v>42597</v>
      </c>
      <c r="E354" s="3">
        <v>42603</v>
      </c>
      <c r="F354" t="str">
        <f t="shared" si="5"/>
        <v>353|2016|34|2016-8-15|2016-8-21</v>
      </c>
    </row>
    <row r="355" spans="1:6" x14ac:dyDescent="0.15">
      <c r="A355" s="2">
        <v>354</v>
      </c>
      <c r="B355" s="2">
        <v>2016</v>
      </c>
      <c r="C355" s="2">
        <v>35</v>
      </c>
      <c r="D355" s="3">
        <v>42604</v>
      </c>
      <c r="E355" s="3">
        <v>42610</v>
      </c>
      <c r="F355" t="str">
        <f t="shared" si="5"/>
        <v>354|2016|35|2016-8-22|2016-8-28</v>
      </c>
    </row>
    <row r="356" spans="1:6" x14ac:dyDescent="0.15">
      <c r="A356" s="2">
        <v>355</v>
      </c>
      <c r="B356" s="2">
        <v>2016</v>
      </c>
      <c r="C356" s="2">
        <v>36</v>
      </c>
      <c r="D356" s="3">
        <v>42611</v>
      </c>
      <c r="E356" s="3">
        <v>42617</v>
      </c>
      <c r="F356" t="str">
        <f t="shared" si="5"/>
        <v>355|2016|36|2016-8-29|2016-9-4</v>
      </c>
    </row>
    <row r="357" spans="1:6" x14ac:dyDescent="0.15">
      <c r="A357" s="2">
        <v>356</v>
      </c>
      <c r="B357" s="2">
        <v>2016</v>
      </c>
      <c r="C357" s="2">
        <v>37</v>
      </c>
      <c r="D357" s="3">
        <v>42618</v>
      </c>
      <c r="E357" s="3">
        <v>42624</v>
      </c>
      <c r="F357" t="str">
        <f t="shared" si="5"/>
        <v>356|2016|37|2016-9-5|2016-9-11</v>
      </c>
    </row>
    <row r="358" spans="1:6" x14ac:dyDescent="0.15">
      <c r="A358" s="2">
        <v>357</v>
      </c>
      <c r="B358" s="2">
        <v>2016</v>
      </c>
      <c r="C358" s="2">
        <v>38</v>
      </c>
      <c r="D358" s="3">
        <v>42625</v>
      </c>
      <c r="E358" s="3">
        <v>42631</v>
      </c>
      <c r="F358" t="str">
        <f t="shared" si="5"/>
        <v>357|2016|38|2016-9-12|2016-9-18</v>
      </c>
    </row>
    <row r="359" spans="1:6" x14ac:dyDescent="0.15">
      <c r="A359" s="2">
        <v>358</v>
      </c>
      <c r="B359" s="2">
        <v>2016</v>
      </c>
      <c r="C359" s="2">
        <v>39</v>
      </c>
      <c r="D359" s="3">
        <v>42632</v>
      </c>
      <c r="E359" s="3">
        <v>42638</v>
      </c>
      <c r="F359" t="str">
        <f t="shared" si="5"/>
        <v>358|2016|39|2016-9-19|2016-9-25</v>
      </c>
    </row>
    <row r="360" spans="1:6" x14ac:dyDescent="0.15">
      <c r="A360" s="2">
        <v>359</v>
      </c>
      <c r="B360" s="2">
        <v>2016</v>
      </c>
      <c r="C360" s="2">
        <v>40</v>
      </c>
      <c r="D360" s="3">
        <v>42639</v>
      </c>
      <c r="E360" s="3">
        <v>42645</v>
      </c>
      <c r="F360" t="str">
        <f t="shared" si="5"/>
        <v>359|2016|40|2016-9-26|2016-10-2</v>
      </c>
    </row>
    <row r="361" spans="1:6" x14ac:dyDescent="0.15">
      <c r="A361" s="2">
        <v>360</v>
      </c>
      <c r="B361" s="2">
        <v>2016</v>
      </c>
      <c r="C361" s="2">
        <v>41</v>
      </c>
      <c r="D361" s="3">
        <v>42646</v>
      </c>
      <c r="E361" s="3">
        <v>42652</v>
      </c>
      <c r="F361" t="str">
        <f t="shared" si="5"/>
        <v>360|2016|41|2016-10-3|2016-10-9</v>
      </c>
    </row>
    <row r="362" spans="1:6" x14ac:dyDescent="0.15">
      <c r="A362" s="2">
        <v>361</v>
      </c>
      <c r="B362" s="2">
        <v>2016</v>
      </c>
      <c r="C362" s="2">
        <v>42</v>
      </c>
      <c r="D362" s="3">
        <v>42653</v>
      </c>
      <c r="E362" s="3">
        <v>42659</v>
      </c>
      <c r="F362" t="str">
        <f t="shared" si="5"/>
        <v>361|2016|42|2016-10-10|2016-10-16</v>
      </c>
    </row>
    <row r="363" spans="1:6" x14ac:dyDescent="0.15">
      <c r="A363" s="2">
        <v>362</v>
      </c>
      <c r="B363" s="2">
        <v>2016</v>
      </c>
      <c r="C363" s="2">
        <v>43</v>
      </c>
      <c r="D363" s="3">
        <v>42660</v>
      </c>
      <c r="E363" s="3">
        <v>42666</v>
      </c>
      <c r="F363" t="str">
        <f t="shared" si="5"/>
        <v>362|2016|43|2016-10-17|2016-10-23</v>
      </c>
    </row>
    <row r="364" spans="1:6" x14ac:dyDescent="0.15">
      <c r="A364" s="2">
        <v>363</v>
      </c>
      <c r="B364" s="2">
        <v>2016</v>
      </c>
      <c r="C364" s="2">
        <v>44</v>
      </c>
      <c r="D364" s="3">
        <v>42667</v>
      </c>
      <c r="E364" s="3">
        <v>42673</v>
      </c>
      <c r="F364" t="str">
        <f t="shared" si="5"/>
        <v>363|2016|44|2016-10-24|2016-10-30</v>
      </c>
    </row>
    <row r="365" spans="1:6" x14ac:dyDescent="0.15">
      <c r="A365" s="2">
        <v>364</v>
      </c>
      <c r="B365" s="2">
        <v>2016</v>
      </c>
      <c r="C365" s="2">
        <v>45</v>
      </c>
      <c r="D365" s="3">
        <v>42674</v>
      </c>
      <c r="E365" s="3">
        <v>42680</v>
      </c>
      <c r="F365" t="str">
        <f t="shared" si="5"/>
        <v>364|2016|45|2016-10-31|2016-11-6</v>
      </c>
    </row>
    <row r="366" spans="1:6" x14ac:dyDescent="0.15">
      <c r="A366" s="2">
        <v>365</v>
      </c>
      <c r="B366" s="2">
        <v>2016</v>
      </c>
      <c r="C366" s="2">
        <v>46</v>
      </c>
      <c r="D366" s="3">
        <v>42681</v>
      </c>
      <c r="E366" s="3">
        <v>42687</v>
      </c>
      <c r="F366" t="str">
        <f t="shared" si="5"/>
        <v>365|2016|46|2016-11-7|2016-11-13</v>
      </c>
    </row>
    <row r="367" spans="1:6" x14ac:dyDescent="0.15">
      <c r="A367" s="2">
        <v>366</v>
      </c>
      <c r="B367" s="2">
        <v>2016</v>
      </c>
      <c r="C367" s="2">
        <v>47</v>
      </c>
      <c r="D367" s="3">
        <v>42688</v>
      </c>
      <c r="E367" s="3">
        <v>42694</v>
      </c>
      <c r="F367" t="str">
        <f t="shared" si="5"/>
        <v>366|2016|47|2016-11-14|2016-11-20</v>
      </c>
    </row>
    <row r="368" spans="1:6" x14ac:dyDescent="0.15">
      <c r="A368" s="2">
        <v>367</v>
      </c>
      <c r="B368" s="2">
        <v>2016</v>
      </c>
      <c r="C368" s="2">
        <v>48</v>
      </c>
      <c r="D368" s="3">
        <v>42695</v>
      </c>
      <c r="E368" s="3">
        <v>42701</v>
      </c>
      <c r="F368" t="str">
        <f t="shared" si="5"/>
        <v>367|2016|48|2016-11-21|2016-11-27</v>
      </c>
    </row>
    <row r="369" spans="1:6" x14ac:dyDescent="0.15">
      <c r="A369" s="2">
        <v>368</v>
      </c>
      <c r="B369" s="2">
        <v>2016</v>
      </c>
      <c r="C369" s="2">
        <v>49</v>
      </c>
      <c r="D369" s="3">
        <v>42702</v>
      </c>
      <c r="E369" s="3">
        <v>42708</v>
      </c>
      <c r="F369" t="str">
        <f t="shared" si="5"/>
        <v>368|2016|49|2016-11-28|2016-12-4</v>
      </c>
    </row>
    <row r="370" spans="1:6" x14ac:dyDescent="0.15">
      <c r="A370" s="2">
        <v>369</v>
      </c>
      <c r="B370" s="2">
        <v>2016</v>
      </c>
      <c r="C370" s="2">
        <v>50</v>
      </c>
      <c r="D370" s="3">
        <v>42709</v>
      </c>
      <c r="E370" s="3">
        <v>42715</v>
      </c>
      <c r="F370" t="str">
        <f t="shared" si="5"/>
        <v>369|2016|50|2016-12-5|2016-12-11</v>
      </c>
    </row>
    <row r="371" spans="1:6" x14ac:dyDescent="0.15">
      <c r="A371" s="2">
        <v>370</v>
      </c>
      <c r="B371" s="2">
        <v>2016</v>
      </c>
      <c r="C371" s="2">
        <v>51</v>
      </c>
      <c r="D371" s="3">
        <v>42716</v>
      </c>
      <c r="E371" s="3">
        <v>42722</v>
      </c>
      <c r="F371" t="str">
        <f t="shared" si="5"/>
        <v>370|2016|51|2016-12-12|2016-12-18</v>
      </c>
    </row>
    <row r="372" spans="1:6" x14ac:dyDescent="0.15">
      <c r="A372" s="2">
        <v>371</v>
      </c>
      <c r="B372" s="2">
        <v>2016</v>
      </c>
      <c r="C372" s="2">
        <v>52</v>
      </c>
      <c r="D372" s="3">
        <v>42723</v>
      </c>
      <c r="E372" s="3">
        <v>42729</v>
      </c>
      <c r="F372" t="str">
        <f t="shared" si="5"/>
        <v>371|2016|52|2016-12-19|2016-12-25</v>
      </c>
    </row>
    <row r="373" spans="1:6" x14ac:dyDescent="0.15">
      <c r="A373" s="2">
        <v>372</v>
      </c>
      <c r="B373" s="2">
        <v>2016</v>
      </c>
      <c r="C373" s="2">
        <v>53</v>
      </c>
      <c r="D373" s="3">
        <v>42730</v>
      </c>
      <c r="E373" s="3">
        <v>42735</v>
      </c>
      <c r="F373" t="str">
        <f t="shared" si="5"/>
        <v>372|2016|53|2016-12-26|2016-12-31</v>
      </c>
    </row>
    <row r="374" spans="1:6" x14ac:dyDescent="0.15">
      <c r="A374" s="2">
        <v>373</v>
      </c>
      <c r="B374" s="2">
        <v>2017</v>
      </c>
      <c r="C374" s="2">
        <v>1</v>
      </c>
      <c r="D374" s="3">
        <v>42736</v>
      </c>
      <c r="E374" s="3">
        <v>42736</v>
      </c>
      <c r="F374" t="str">
        <f t="shared" si="5"/>
        <v>373|2017|1|2017-1-1|2017-1-1</v>
      </c>
    </row>
    <row r="375" spans="1:6" x14ac:dyDescent="0.15">
      <c r="A375" s="2">
        <v>374</v>
      </c>
      <c r="B375" s="2">
        <v>2017</v>
      </c>
      <c r="C375" s="2">
        <v>2</v>
      </c>
      <c r="D375" s="3">
        <v>42737</v>
      </c>
      <c r="E375" s="3">
        <v>42743</v>
      </c>
      <c r="F375" t="str">
        <f t="shared" si="5"/>
        <v>374|2017|2|2017-1-2|2017-1-8</v>
      </c>
    </row>
    <row r="376" spans="1:6" x14ac:dyDescent="0.15">
      <c r="A376" s="2">
        <v>375</v>
      </c>
      <c r="B376" s="2">
        <v>2017</v>
      </c>
      <c r="C376" s="2">
        <v>3</v>
      </c>
      <c r="D376" s="3">
        <v>42744</v>
      </c>
      <c r="E376" s="3">
        <v>42750</v>
      </c>
      <c r="F376" t="str">
        <f t="shared" si="5"/>
        <v>375|2017|3|2017-1-9|2017-1-15</v>
      </c>
    </row>
    <row r="377" spans="1:6" x14ac:dyDescent="0.15">
      <c r="A377" s="2">
        <v>376</v>
      </c>
      <c r="B377" s="2">
        <v>2017</v>
      </c>
      <c r="C377" s="2">
        <v>4</v>
      </c>
      <c r="D377" s="3">
        <v>42751</v>
      </c>
      <c r="E377" s="3">
        <v>42757</v>
      </c>
      <c r="F377" t="str">
        <f t="shared" si="5"/>
        <v>376|2017|4|2017-1-16|2017-1-22</v>
      </c>
    </row>
    <row r="378" spans="1:6" x14ac:dyDescent="0.15">
      <c r="A378" s="2">
        <v>377</v>
      </c>
      <c r="B378" s="2">
        <v>2017</v>
      </c>
      <c r="C378" s="2">
        <v>5</v>
      </c>
      <c r="D378" s="3">
        <v>42758</v>
      </c>
      <c r="E378" s="3">
        <v>42764</v>
      </c>
      <c r="F378" t="str">
        <f t="shared" si="5"/>
        <v>377|2017|5|2017-1-23|2017-1-29</v>
      </c>
    </row>
    <row r="379" spans="1:6" x14ac:dyDescent="0.15">
      <c r="A379" s="2">
        <v>378</v>
      </c>
      <c r="B379" s="2">
        <v>2017</v>
      </c>
      <c r="C379" s="2">
        <v>6</v>
      </c>
      <c r="D379" s="3">
        <v>42765</v>
      </c>
      <c r="E379" s="3">
        <v>42771</v>
      </c>
      <c r="F379" t="str">
        <f t="shared" si="5"/>
        <v>378|2017|6|2017-1-30|2017-2-5</v>
      </c>
    </row>
    <row r="380" spans="1:6" x14ac:dyDescent="0.15">
      <c r="A380" s="2">
        <v>379</v>
      </c>
      <c r="B380" s="2">
        <v>2017</v>
      </c>
      <c r="C380" s="2">
        <v>7</v>
      </c>
      <c r="D380" s="3">
        <v>42772</v>
      </c>
      <c r="E380" s="3">
        <v>42778</v>
      </c>
      <c r="F380" t="str">
        <f t="shared" si="5"/>
        <v>379|2017|7|2017-2-6|2017-2-12</v>
      </c>
    </row>
    <row r="381" spans="1:6" x14ac:dyDescent="0.15">
      <c r="A381" s="2">
        <v>380</v>
      </c>
      <c r="B381" s="2">
        <v>2017</v>
      </c>
      <c r="C381" s="2">
        <v>8</v>
      </c>
      <c r="D381" s="3">
        <v>42779</v>
      </c>
      <c r="E381" s="3">
        <v>42785</v>
      </c>
      <c r="F381" t="str">
        <f t="shared" si="5"/>
        <v>380|2017|8|2017-2-13|2017-2-19</v>
      </c>
    </row>
    <row r="382" spans="1:6" x14ac:dyDescent="0.15">
      <c r="A382" s="2">
        <v>381</v>
      </c>
      <c r="B382" s="2">
        <v>2017</v>
      </c>
      <c r="C382" s="2">
        <v>9</v>
      </c>
      <c r="D382" s="3">
        <v>42786</v>
      </c>
      <c r="E382" s="3">
        <v>42792</v>
      </c>
      <c r="F382" t="str">
        <f t="shared" si="5"/>
        <v>381|2017|9|2017-2-20|2017-2-26</v>
      </c>
    </row>
    <row r="383" spans="1:6" x14ac:dyDescent="0.15">
      <c r="A383" s="2">
        <v>382</v>
      </c>
      <c r="B383" s="2">
        <v>2017</v>
      </c>
      <c r="C383" s="2">
        <v>10</v>
      </c>
      <c r="D383" s="3">
        <v>42793</v>
      </c>
      <c r="E383" s="3">
        <v>42799</v>
      </c>
      <c r="F383" t="str">
        <f t="shared" si="5"/>
        <v>382|2017|10|2017-2-27|2017-3-5</v>
      </c>
    </row>
    <row r="384" spans="1:6" x14ac:dyDescent="0.15">
      <c r="A384" s="2">
        <v>383</v>
      </c>
      <c r="B384" s="2">
        <v>2017</v>
      </c>
      <c r="C384" s="2">
        <v>11</v>
      </c>
      <c r="D384" s="3">
        <v>42800</v>
      </c>
      <c r="E384" s="3">
        <v>42806</v>
      </c>
      <c r="F384" t="str">
        <f t="shared" si="5"/>
        <v>383|2017|11|2017-3-6|2017-3-12</v>
      </c>
    </row>
    <row r="385" spans="1:6" x14ac:dyDescent="0.15">
      <c r="A385" s="2">
        <v>384</v>
      </c>
      <c r="B385" s="2">
        <v>2017</v>
      </c>
      <c r="C385" s="2">
        <v>12</v>
      </c>
      <c r="D385" s="3">
        <v>42807</v>
      </c>
      <c r="E385" s="3">
        <v>42813</v>
      </c>
      <c r="F385" t="str">
        <f t="shared" si="5"/>
        <v>384|2017|12|2017-3-13|2017-3-19</v>
      </c>
    </row>
    <row r="386" spans="1:6" x14ac:dyDescent="0.15">
      <c r="A386" s="2">
        <v>385</v>
      </c>
      <c r="B386" s="2">
        <v>2017</v>
      </c>
      <c r="C386" s="2">
        <v>13</v>
      </c>
      <c r="D386" s="3">
        <v>42814</v>
      </c>
      <c r="E386" s="3">
        <v>42820</v>
      </c>
      <c r="F386" t="str">
        <f t="shared" si="5"/>
        <v>385|2017|13|2017-3-20|2017-3-26</v>
      </c>
    </row>
    <row r="387" spans="1:6" x14ac:dyDescent="0.15">
      <c r="A387" s="2">
        <v>386</v>
      </c>
      <c r="B387" s="2">
        <v>2017</v>
      </c>
      <c r="C387" s="2">
        <v>14</v>
      </c>
      <c r="D387" s="3">
        <v>42821</v>
      </c>
      <c r="E387" s="3">
        <v>42827</v>
      </c>
      <c r="F387" t="str">
        <f t="shared" ref="F387:F450" si="6">A387&amp;"|"&amp;B387&amp;"|"&amp;C387&amp;"|"&amp;YEAR(D387)&amp;"-"&amp;MONTH(D387)&amp;"-"&amp;DAY(D387)&amp;"|"&amp;YEAR(E387)&amp;"-"&amp;MONTH(E387)&amp;"-"&amp;DAY(E387)</f>
        <v>386|2017|14|2017-3-27|2017-4-2</v>
      </c>
    </row>
    <row r="388" spans="1:6" x14ac:dyDescent="0.15">
      <c r="A388" s="2">
        <v>387</v>
      </c>
      <c r="B388" s="2">
        <v>2017</v>
      </c>
      <c r="C388" s="2">
        <v>15</v>
      </c>
      <c r="D388" s="3">
        <v>42828</v>
      </c>
      <c r="E388" s="3">
        <v>42834</v>
      </c>
      <c r="F388" t="str">
        <f t="shared" si="6"/>
        <v>387|2017|15|2017-4-3|2017-4-9</v>
      </c>
    </row>
    <row r="389" spans="1:6" x14ac:dyDescent="0.15">
      <c r="A389" s="2">
        <v>388</v>
      </c>
      <c r="B389" s="2">
        <v>2017</v>
      </c>
      <c r="C389" s="2">
        <v>16</v>
      </c>
      <c r="D389" s="3">
        <v>42835</v>
      </c>
      <c r="E389" s="3">
        <v>42841</v>
      </c>
      <c r="F389" t="str">
        <f t="shared" si="6"/>
        <v>388|2017|16|2017-4-10|2017-4-16</v>
      </c>
    </row>
    <row r="390" spans="1:6" x14ac:dyDescent="0.15">
      <c r="A390" s="2">
        <v>389</v>
      </c>
      <c r="B390" s="2">
        <v>2017</v>
      </c>
      <c r="C390" s="2">
        <v>17</v>
      </c>
      <c r="D390" s="3">
        <v>42842</v>
      </c>
      <c r="E390" s="3">
        <v>42848</v>
      </c>
      <c r="F390" t="str">
        <f t="shared" si="6"/>
        <v>389|2017|17|2017-4-17|2017-4-23</v>
      </c>
    </row>
    <row r="391" spans="1:6" x14ac:dyDescent="0.15">
      <c r="A391" s="2">
        <v>390</v>
      </c>
      <c r="B391" s="2">
        <v>2017</v>
      </c>
      <c r="C391" s="2">
        <v>18</v>
      </c>
      <c r="D391" s="3">
        <v>42849</v>
      </c>
      <c r="E391" s="3">
        <v>42855</v>
      </c>
      <c r="F391" t="str">
        <f t="shared" si="6"/>
        <v>390|2017|18|2017-4-24|2017-4-30</v>
      </c>
    </row>
    <row r="392" spans="1:6" x14ac:dyDescent="0.15">
      <c r="A392" s="2">
        <v>391</v>
      </c>
      <c r="B392" s="2">
        <v>2017</v>
      </c>
      <c r="C392" s="2">
        <v>19</v>
      </c>
      <c r="D392" s="3">
        <v>42856</v>
      </c>
      <c r="E392" s="3">
        <v>42862</v>
      </c>
      <c r="F392" t="str">
        <f t="shared" si="6"/>
        <v>391|2017|19|2017-5-1|2017-5-7</v>
      </c>
    </row>
    <row r="393" spans="1:6" x14ac:dyDescent="0.15">
      <c r="A393" s="2">
        <v>392</v>
      </c>
      <c r="B393" s="2">
        <v>2017</v>
      </c>
      <c r="C393" s="2">
        <v>20</v>
      </c>
      <c r="D393" s="3">
        <v>42863</v>
      </c>
      <c r="E393" s="3">
        <v>42869</v>
      </c>
      <c r="F393" t="str">
        <f t="shared" si="6"/>
        <v>392|2017|20|2017-5-8|2017-5-14</v>
      </c>
    </row>
    <row r="394" spans="1:6" x14ac:dyDescent="0.15">
      <c r="A394" s="2">
        <v>393</v>
      </c>
      <c r="B394" s="2">
        <v>2017</v>
      </c>
      <c r="C394" s="2">
        <v>21</v>
      </c>
      <c r="D394" s="3">
        <v>42870</v>
      </c>
      <c r="E394" s="3">
        <v>42876</v>
      </c>
      <c r="F394" t="str">
        <f t="shared" si="6"/>
        <v>393|2017|21|2017-5-15|2017-5-21</v>
      </c>
    </row>
    <row r="395" spans="1:6" x14ac:dyDescent="0.15">
      <c r="A395" s="2">
        <v>394</v>
      </c>
      <c r="B395" s="2">
        <v>2017</v>
      </c>
      <c r="C395" s="2">
        <v>22</v>
      </c>
      <c r="D395" s="3">
        <v>42877</v>
      </c>
      <c r="E395" s="3">
        <v>42883</v>
      </c>
      <c r="F395" t="str">
        <f t="shared" si="6"/>
        <v>394|2017|22|2017-5-22|2017-5-28</v>
      </c>
    </row>
    <row r="396" spans="1:6" x14ac:dyDescent="0.15">
      <c r="A396" s="2">
        <v>395</v>
      </c>
      <c r="B396" s="2">
        <v>2017</v>
      </c>
      <c r="C396" s="2">
        <v>23</v>
      </c>
      <c r="D396" s="3">
        <v>42884</v>
      </c>
      <c r="E396" s="3">
        <v>42890</v>
      </c>
      <c r="F396" t="str">
        <f t="shared" si="6"/>
        <v>395|2017|23|2017-5-29|2017-6-4</v>
      </c>
    </row>
    <row r="397" spans="1:6" x14ac:dyDescent="0.15">
      <c r="A397" s="2">
        <v>396</v>
      </c>
      <c r="B397" s="2">
        <v>2017</v>
      </c>
      <c r="C397" s="2">
        <v>24</v>
      </c>
      <c r="D397" s="3">
        <v>42891</v>
      </c>
      <c r="E397" s="3">
        <v>42897</v>
      </c>
      <c r="F397" t="str">
        <f t="shared" si="6"/>
        <v>396|2017|24|2017-6-5|2017-6-11</v>
      </c>
    </row>
    <row r="398" spans="1:6" x14ac:dyDescent="0.15">
      <c r="A398" s="2">
        <v>397</v>
      </c>
      <c r="B398" s="2">
        <v>2017</v>
      </c>
      <c r="C398" s="2">
        <v>25</v>
      </c>
      <c r="D398" s="3">
        <v>42898</v>
      </c>
      <c r="E398" s="3">
        <v>42904</v>
      </c>
      <c r="F398" t="str">
        <f t="shared" si="6"/>
        <v>397|2017|25|2017-6-12|2017-6-18</v>
      </c>
    </row>
    <row r="399" spans="1:6" x14ac:dyDescent="0.15">
      <c r="A399" s="2">
        <v>398</v>
      </c>
      <c r="B399" s="2">
        <v>2017</v>
      </c>
      <c r="C399" s="2">
        <v>26</v>
      </c>
      <c r="D399" s="3">
        <v>42905</v>
      </c>
      <c r="E399" s="3">
        <v>42911</v>
      </c>
      <c r="F399" t="str">
        <f t="shared" si="6"/>
        <v>398|2017|26|2017-6-19|2017-6-25</v>
      </c>
    </row>
    <row r="400" spans="1:6" x14ac:dyDescent="0.15">
      <c r="A400" s="2">
        <v>399</v>
      </c>
      <c r="B400" s="2">
        <v>2017</v>
      </c>
      <c r="C400" s="2">
        <v>27</v>
      </c>
      <c r="D400" s="3">
        <v>42912</v>
      </c>
      <c r="E400" s="3">
        <v>42918</v>
      </c>
      <c r="F400" t="str">
        <f t="shared" si="6"/>
        <v>399|2017|27|2017-6-26|2017-7-2</v>
      </c>
    </row>
    <row r="401" spans="1:6" x14ac:dyDescent="0.15">
      <c r="A401" s="2">
        <v>400</v>
      </c>
      <c r="B401" s="2">
        <v>2017</v>
      </c>
      <c r="C401" s="2">
        <v>28</v>
      </c>
      <c r="D401" s="3">
        <v>42919</v>
      </c>
      <c r="E401" s="3">
        <v>42925</v>
      </c>
      <c r="F401" t="str">
        <f t="shared" si="6"/>
        <v>400|2017|28|2017-7-3|2017-7-9</v>
      </c>
    </row>
    <row r="402" spans="1:6" x14ac:dyDescent="0.15">
      <c r="A402" s="2">
        <v>401</v>
      </c>
      <c r="B402" s="2">
        <v>2017</v>
      </c>
      <c r="C402" s="2">
        <v>29</v>
      </c>
      <c r="D402" s="3">
        <v>42926</v>
      </c>
      <c r="E402" s="3">
        <v>42932</v>
      </c>
      <c r="F402" t="str">
        <f t="shared" si="6"/>
        <v>401|2017|29|2017-7-10|2017-7-16</v>
      </c>
    </row>
    <row r="403" spans="1:6" x14ac:dyDescent="0.15">
      <c r="A403" s="2">
        <v>402</v>
      </c>
      <c r="B403" s="2">
        <v>2017</v>
      </c>
      <c r="C403" s="2">
        <v>30</v>
      </c>
      <c r="D403" s="3">
        <v>42933</v>
      </c>
      <c r="E403" s="3">
        <v>42939</v>
      </c>
      <c r="F403" t="str">
        <f t="shared" si="6"/>
        <v>402|2017|30|2017-7-17|2017-7-23</v>
      </c>
    </row>
    <row r="404" spans="1:6" x14ac:dyDescent="0.15">
      <c r="A404" s="2">
        <v>403</v>
      </c>
      <c r="B404" s="2">
        <v>2017</v>
      </c>
      <c r="C404" s="2">
        <v>31</v>
      </c>
      <c r="D404" s="3">
        <v>42940</v>
      </c>
      <c r="E404" s="3">
        <v>42946</v>
      </c>
      <c r="F404" t="str">
        <f t="shared" si="6"/>
        <v>403|2017|31|2017-7-24|2017-7-30</v>
      </c>
    </row>
    <row r="405" spans="1:6" x14ac:dyDescent="0.15">
      <c r="A405" s="2">
        <v>404</v>
      </c>
      <c r="B405" s="2">
        <v>2017</v>
      </c>
      <c r="C405" s="2">
        <v>32</v>
      </c>
      <c r="D405" s="3">
        <v>42947</v>
      </c>
      <c r="E405" s="3">
        <v>42953</v>
      </c>
      <c r="F405" t="str">
        <f t="shared" si="6"/>
        <v>404|2017|32|2017-7-31|2017-8-6</v>
      </c>
    </row>
    <row r="406" spans="1:6" x14ac:dyDescent="0.15">
      <c r="A406" s="2">
        <v>405</v>
      </c>
      <c r="B406" s="2">
        <v>2017</v>
      </c>
      <c r="C406" s="2">
        <v>33</v>
      </c>
      <c r="D406" s="3">
        <v>42954</v>
      </c>
      <c r="E406" s="3">
        <v>42960</v>
      </c>
      <c r="F406" t="str">
        <f t="shared" si="6"/>
        <v>405|2017|33|2017-8-7|2017-8-13</v>
      </c>
    </row>
    <row r="407" spans="1:6" x14ac:dyDescent="0.15">
      <c r="A407" s="2">
        <v>406</v>
      </c>
      <c r="B407" s="2">
        <v>2017</v>
      </c>
      <c r="C407" s="2">
        <v>34</v>
      </c>
      <c r="D407" s="3">
        <v>42961</v>
      </c>
      <c r="E407" s="3">
        <v>42967</v>
      </c>
      <c r="F407" t="str">
        <f t="shared" si="6"/>
        <v>406|2017|34|2017-8-14|2017-8-20</v>
      </c>
    </row>
    <row r="408" spans="1:6" x14ac:dyDescent="0.15">
      <c r="A408" s="2">
        <v>407</v>
      </c>
      <c r="B408" s="2">
        <v>2017</v>
      </c>
      <c r="C408" s="2">
        <v>35</v>
      </c>
      <c r="D408" s="3">
        <v>42968</v>
      </c>
      <c r="E408" s="3">
        <v>42974</v>
      </c>
      <c r="F408" t="str">
        <f t="shared" si="6"/>
        <v>407|2017|35|2017-8-21|2017-8-27</v>
      </c>
    </row>
    <row r="409" spans="1:6" x14ac:dyDescent="0.15">
      <c r="A409" s="2">
        <v>408</v>
      </c>
      <c r="B409" s="2">
        <v>2017</v>
      </c>
      <c r="C409" s="2">
        <v>36</v>
      </c>
      <c r="D409" s="3">
        <v>42975</v>
      </c>
      <c r="E409" s="3">
        <v>42981</v>
      </c>
      <c r="F409" t="str">
        <f t="shared" si="6"/>
        <v>408|2017|36|2017-8-28|2017-9-3</v>
      </c>
    </row>
    <row r="410" spans="1:6" x14ac:dyDescent="0.15">
      <c r="A410" s="2">
        <v>409</v>
      </c>
      <c r="B410" s="2">
        <v>2017</v>
      </c>
      <c r="C410" s="2">
        <v>37</v>
      </c>
      <c r="D410" s="3">
        <v>42982</v>
      </c>
      <c r="E410" s="3">
        <v>42988</v>
      </c>
      <c r="F410" t="str">
        <f t="shared" si="6"/>
        <v>409|2017|37|2017-9-4|2017-9-10</v>
      </c>
    </row>
    <row r="411" spans="1:6" x14ac:dyDescent="0.15">
      <c r="A411" s="2">
        <v>410</v>
      </c>
      <c r="B411" s="2">
        <v>2017</v>
      </c>
      <c r="C411" s="2">
        <v>38</v>
      </c>
      <c r="D411" s="3">
        <v>42989</v>
      </c>
      <c r="E411" s="3">
        <v>42995</v>
      </c>
      <c r="F411" t="str">
        <f t="shared" si="6"/>
        <v>410|2017|38|2017-9-11|2017-9-17</v>
      </c>
    </row>
    <row r="412" spans="1:6" x14ac:dyDescent="0.15">
      <c r="A412" s="2">
        <v>411</v>
      </c>
      <c r="B412" s="2">
        <v>2017</v>
      </c>
      <c r="C412" s="2">
        <v>39</v>
      </c>
      <c r="D412" s="3">
        <v>42996</v>
      </c>
      <c r="E412" s="3">
        <v>43002</v>
      </c>
      <c r="F412" t="str">
        <f t="shared" si="6"/>
        <v>411|2017|39|2017-9-18|2017-9-24</v>
      </c>
    </row>
    <row r="413" spans="1:6" x14ac:dyDescent="0.15">
      <c r="A413" s="2">
        <v>412</v>
      </c>
      <c r="B413" s="2">
        <v>2017</v>
      </c>
      <c r="C413" s="2">
        <v>40</v>
      </c>
      <c r="D413" s="3">
        <v>43003</v>
      </c>
      <c r="E413" s="3">
        <v>43009</v>
      </c>
      <c r="F413" t="str">
        <f t="shared" si="6"/>
        <v>412|2017|40|2017-9-25|2017-10-1</v>
      </c>
    </row>
    <row r="414" spans="1:6" x14ac:dyDescent="0.15">
      <c r="A414" s="2">
        <v>413</v>
      </c>
      <c r="B414" s="2">
        <v>2017</v>
      </c>
      <c r="C414" s="2">
        <v>41</v>
      </c>
      <c r="D414" s="3">
        <v>43010</v>
      </c>
      <c r="E414" s="3">
        <v>43016</v>
      </c>
      <c r="F414" t="str">
        <f t="shared" si="6"/>
        <v>413|2017|41|2017-10-2|2017-10-8</v>
      </c>
    </row>
    <row r="415" spans="1:6" x14ac:dyDescent="0.15">
      <c r="A415" s="2">
        <v>414</v>
      </c>
      <c r="B415" s="2">
        <v>2017</v>
      </c>
      <c r="C415" s="2">
        <v>42</v>
      </c>
      <c r="D415" s="3">
        <v>43017</v>
      </c>
      <c r="E415" s="3">
        <v>43023</v>
      </c>
      <c r="F415" t="str">
        <f t="shared" si="6"/>
        <v>414|2017|42|2017-10-9|2017-10-15</v>
      </c>
    </row>
    <row r="416" spans="1:6" x14ac:dyDescent="0.15">
      <c r="A416" s="2">
        <v>415</v>
      </c>
      <c r="B416" s="2">
        <v>2017</v>
      </c>
      <c r="C416" s="2">
        <v>43</v>
      </c>
      <c r="D416" s="3">
        <v>43024</v>
      </c>
      <c r="E416" s="3">
        <v>43030</v>
      </c>
      <c r="F416" t="str">
        <f t="shared" si="6"/>
        <v>415|2017|43|2017-10-16|2017-10-22</v>
      </c>
    </row>
    <row r="417" spans="1:6" x14ac:dyDescent="0.15">
      <c r="A417" s="2">
        <v>416</v>
      </c>
      <c r="B417" s="2">
        <v>2017</v>
      </c>
      <c r="C417" s="2">
        <v>44</v>
      </c>
      <c r="D417" s="3">
        <v>43031</v>
      </c>
      <c r="E417" s="3">
        <v>43037</v>
      </c>
      <c r="F417" t="str">
        <f t="shared" si="6"/>
        <v>416|2017|44|2017-10-23|2017-10-29</v>
      </c>
    </row>
    <row r="418" spans="1:6" x14ac:dyDescent="0.15">
      <c r="A418" s="2">
        <v>417</v>
      </c>
      <c r="B418" s="2">
        <v>2017</v>
      </c>
      <c r="C418" s="2">
        <v>45</v>
      </c>
      <c r="D418" s="3">
        <v>43038</v>
      </c>
      <c r="E418" s="3">
        <v>43044</v>
      </c>
      <c r="F418" t="str">
        <f t="shared" si="6"/>
        <v>417|2017|45|2017-10-30|2017-11-5</v>
      </c>
    </row>
    <row r="419" spans="1:6" x14ac:dyDescent="0.15">
      <c r="A419" s="2">
        <v>418</v>
      </c>
      <c r="B419" s="2">
        <v>2017</v>
      </c>
      <c r="C419" s="2">
        <v>46</v>
      </c>
      <c r="D419" s="3">
        <v>43045</v>
      </c>
      <c r="E419" s="3">
        <v>43051</v>
      </c>
      <c r="F419" t="str">
        <f t="shared" si="6"/>
        <v>418|2017|46|2017-11-6|2017-11-12</v>
      </c>
    </row>
    <row r="420" spans="1:6" x14ac:dyDescent="0.15">
      <c r="A420" s="2">
        <v>419</v>
      </c>
      <c r="B420" s="2">
        <v>2017</v>
      </c>
      <c r="C420" s="2">
        <v>47</v>
      </c>
      <c r="D420" s="3">
        <v>43052</v>
      </c>
      <c r="E420" s="3">
        <v>43058</v>
      </c>
      <c r="F420" t="str">
        <f t="shared" si="6"/>
        <v>419|2017|47|2017-11-13|2017-11-19</v>
      </c>
    </row>
    <row r="421" spans="1:6" x14ac:dyDescent="0.15">
      <c r="A421" s="2">
        <v>420</v>
      </c>
      <c r="B421" s="2">
        <v>2017</v>
      </c>
      <c r="C421" s="2">
        <v>48</v>
      </c>
      <c r="D421" s="3">
        <v>43059</v>
      </c>
      <c r="E421" s="3">
        <v>43065</v>
      </c>
      <c r="F421" t="str">
        <f t="shared" si="6"/>
        <v>420|2017|48|2017-11-20|2017-11-26</v>
      </c>
    </row>
    <row r="422" spans="1:6" x14ac:dyDescent="0.15">
      <c r="A422" s="2">
        <v>421</v>
      </c>
      <c r="B422" s="2">
        <v>2017</v>
      </c>
      <c r="C422" s="2">
        <v>49</v>
      </c>
      <c r="D422" s="3">
        <v>43066</v>
      </c>
      <c r="E422" s="3">
        <v>43072</v>
      </c>
      <c r="F422" t="str">
        <f t="shared" si="6"/>
        <v>421|2017|49|2017-11-27|2017-12-3</v>
      </c>
    </row>
    <row r="423" spans="1:6" x14ac:dyDescent="0.15">
      <c r="A423" s="2">
        <v>422</v>
      </c>
      <c r="B423" s="2">
        <v>2017</v>
      </c>
      <c r="C423" s="2">
        <v>50</v>
      </c>
      <c r="D423" s="3">
        <v>43073</v>
      </c>
      <c r="E423" s="3">
        <v>43079</v>
      </c>
      <c r="F423" t="str">
        <f t="shared" si="6"/>
        <v>422|2017|50|2017-12-4|2017-12-10</v>
      </c>
    </row>
    <row r="424" spans="1:6" x14ac:dyDescent="0.15">
      <c r="A424" s="2">
        <v>423</v>
      </c>
      <c r="B424" s="2">
        <v>2017</v>
      </c>
      <c r="C424" s="2">
        <v>51</v>
      </c>
      <c r="D424" s="3">
        <v>43080</v>
      </c>
      <c r="E424" s="3">
        <v>43086</v>
      </c>
      <c r="F424" t="str">
        <f t="shared" si="6"/>
        <v>423|2017|51|2017-12-11|2017-12-17</v>
      </c>
    </row>
    <row r="425" spans="1:6" x14ac:dyDescent="0.15">
      <c r="A425" s="2">
        <v>424</v>
      </c>
      <c r="B425" s="2">
        <v>2017</v>
      </c>
      <c r="C425" s="2">
        <v>52</v>
      </c>
      <c r="D425" s="3">
        <v>43087</v>
      </c>
      <c r="E425" s="3">
        <v>43093</v>
      </c>
      <c r="F425" t="str">
        <f t="shared" si="6"/>
        <v>424|2017|52|2017-12-18|2017-12-24</v>
      </c>
    </row>
    <row r="426" spans="1:6" x14ac:dyDescent="0.15">
      <c r="A426" s="2">
        <v>425</v>
      </c>
      <c r="B426" s="2">
        <v>2017</v>
      </c>
      <c r="C426" s="2">
        <v>53</v>
      </c>
      <c r="D426" s="3">
        <v>43094</v>
      </c>
      <c r="E426" s="3">
        <v>43100</v>
      </c>
      <c r="F426" t="str">
        <f t="shared" si="6"/>
        <v>425|2017|53|2017-12-25|2017-12-31</v>
      </c>
    </row>
    <row r="427" spans="1:6" x14ac:dyDescent="0.15">
      <c r="A427" s="2">
        <v>426</v>
      </c>
      <c r="B427" s="2">
        <v>2018</v>
      </c>
      <c r="C427" s="2">
        <v>1</v>
      </c>
      <c r="D427" s="3">
        <v>43101</v>
      </c>
      <c r="E427" s="3">
        <v>43107</v>
      </c>
      <c r="F427" t="str">
        <f t="shared" si="6"/>
        <v>426|2018|1|2018-1-1|2018-1-7</v>
      </c>
    </row>
    <row r="428" spans="1:6" x14ac:dyDescent="0.15">
      <c r="A428" s="2">
        <v>427</v>
      </c>
      <c r="B428" s="2">
        <v>2018</v>
      </c>
      <c r="C428" s="2">
        <v>2</v>
      </c>
      <c r="D428" s="3">
        <v>43108</v>
      </c>
      <c r="E428" s="3">
        <v>43114</v>
      </c>
      <c r="F428" t="str">
        <f t="shared" si="6"/>
        <v>427|2018|2|2018-1-8|2018-1-14</v>
      </c>
    </row>
    <row r="429" spans="1:6" x14ac:dyDescent="0.15">
      <c r="A429" s="2">
        <v>428</v>
      </c>
      <c r="B429" s="2">
        <v>2018</v>
      </c>
      <c r="C429" s="2">
        <v>3</v>
      </c>
      <c r="D429" s="3">
        <v>43115</v>
      </c>
      <c r="E429" s="3">
        <v>43121</v>
      </c>
      <c r="F429" t="str">
        <f t="shared" si="6"/>
        <v>428|2018|3|2018-1-15|2018-1-21</v>
      </c>
    </row>
    <row r="430" spans="1:6" x14ac:dyDescent="0.15">
      <c r="A430" s="2">
        <v>429</v>
      </c>
      <c r="B430" s="2">
        <v>2018</v>
      </c>
      <c r="C430" s="2">
        <v>4</v>
      </c>
      <c r="D430" s="3">
        <v>43122</v>
      </c>
      <c r="E430" s="3">
        <v>43128</v>
      </c>
      <c r="F430" t="str">
        <f t="shared" si="6"/>
        <v>429|2018|4|2018-1-22|2018-1-28</v>
      </c>
    </row>
    <row r="431" spans="1:6" x14ac:dyDescent="0.15">
      <c r="A431" s="2">
        <v>430</v>
      </c>
      <c r="B431" s="2">
        <v>2018</v>
      </c>
      <c r="C431" s="2">
        <v>5</v>
      </c>
      <c r="D431" s="3">
        <v>43129</v>
      </c>
      <c r="E431" s="3">
        <v>43135</v>
      </c>
      <c r="F431" t="str">
        <f t="shared" si="6"/>
        <v>430|2018|5|2018-1-29|2018-2-4</v>
      </c>
    </row>
    <row r="432" spans="1:6" x14ac:dyDescent="0.15">
      <c r="A432" s="2">
        <v>431</v>
      </c>
      <c r="B432" s="2">
        <v>2018</v>
      </c>
      <c r="C432" s="2">
        <v>6</v>
      </c>
      <c r="D432" s="3">
        <v>43136</v>
      </c>
      <c r="E432" s="3">
        <v>43142</v>
      </c>
      <c r="F432" t="str">
        <f t="shared" si="6"/>
        <v>431|2018|6|2018-2-5|2018-2-11</v>
      </c>
    </row>
    <row r="433" spans="1:6" x14ac:dyDescent="0.15">
      <c r="A433" s="2">
        <v>432</v>
      </c>
      <c r="B433" s="2">
        <v>2018</v>
      </c>
      <c r="C433" s="2">
        <v>7</v>
      </c>
      <c r="D433" s="3">
        <v>43143</v>
      </c>
      <c r="E433" s="3">
        <v>43149</v>
      </c>
      <c r="F433" t="str">
        <f t="shared" si="6"/>
        <v>432|2018|7|2018-2-12|2018-2-18</v>
      </c>
    </row>
    <row r="434" spans="1:6" x14ac:dyDescent="0.15">
      <c r="A434" s="2">
        <v>433</v>
      </c>
      <c r="B434" s="2">
        <v>2018</v>
      </c>
      <c r="C434" s="2">
        <v>8</v>
      </c>
      <c r="D434" s="3">
        <v>43150</v>
      </c>
      <c r="E434" s="3">
        <v>43156</v>
      </c>
      <c r="F434" t="str">
        <f t="shared" si="6"/>
        <v>433|2018|8|2018-2-19|2018-2-25</v>
      </c>
    </row>
    <row r="435" spans="1:6" x14ac:dyDescent="0.15">
      <c r="A435" s="2">
        <v>434</v>
      </c>
      <c r="B435" s="2">
        <v>2018</v>
      </c>
      <c r="C435" s="2">
        <v>9</v>
      </c>
      <c r="D435" s="3">
        <v>43157</v>
      </c>
      <c r="E435" s="3">
        <v>43163</v>
      </c>
      <c r="F435" t="str">
        <f t="shared" si="6"/>
        <v>434|2018|9|2018-2-26|2018-3-4</v>
      </c>
    </row>
    <row r="436" spans="1:6" x14ac:dyDescent="0.15">
      <c r="A436" s="2">
        <v>435</v>
      </c>
      <c r="B436" s="2">
        <v>2018</v>
      </c>
      <c r="C436" s="2">
        <v>10</v>
      </c>
      <c r="D436" s="3">
        <v>43164</v>
      </c>
      <c r="E436" s="3">
        <v>43170</v>
      </c>
      <c r="F436" t="str">
        <f t="shared" si="6"/>
        <v>435|2018|10|2018-3-5|2018-3-11</v>
      </c>
    </row>
    <row r="437" spans="1:6" x14ac:dyDescent="0.15">
      <c r="A437" s="2">
        <v>436</v>
      </c>
      <c r="B437" s="2">
        <v>2018</v>
      </c>
      <c r="C437" s="2">
        <v>11</v>
      </c>
      <c r="D437" s="3">
        <v>43171</v>
      </c>
      <c r="E437" s="3">
        <v>43177</v>
      </c>
      <c r="F437" t="str">
        <f t="shared" si="6"/>
        <v>436|2018|11|2018-3-12|2018-3-18</v>
      </c>
    </row>
    <row r="438" spans="1:6" x14ac:dyDescent="0.15">
      <c r="A438" s="2">
        <v>437</v>
      </c>
      <c r="B438" s="2">
        <v>2018</v>
      </c>
      <c r="C438" s="2">
        <v>12</v>
      </c>
      <c r="D438" s="3">
        <v>43178</v>
      </c>
      <c r="E438" s="3">
        <v>43184</v>
      </c>
      <c r="F438" t="str">
        <f t="shared" si="6"/>
        <v>437|2018|12|2018-3-19|2018-3-25</v>
      </c>
    </row>
    <row r="439" spans="1:6" x14ac:dyDescent="0.15">
      <c r="A439" s="2">
        <v>438</v>
      </c>
      <c r="B439" s="2">
        <v>2018</v>
      </c>
      <c r="C439" s="2">
        <v>13</v>
      </c>
      <c r="D439" s="3">
        <v>43185</v>
      </c>
      <c r="E439" s="3">
        <v>43191</v>
      </c>
      <c r="F439" t="str">
        <f t="shared" si="6"/>
        <v>438|2018|13|2018-3-26|2018-4-1</v>
      </c>
    </row>
    <row r="440" spans="1:6" x14ac:dyDescent="0.15">
      <c r="A440" s="2">
        <v>439</v>
      </c>
      <c r="B440" s="2">
        <v>2018</v>
      </c>
      <c r="C440" s="2">
        <v>14</v>
      </c>
      <c r="D440" s="3">
        <v>43192</v>
      </c>
      <c r="E440" s="3">
        <v>43198</v>
      </c>
      <c r="F440" t="str">
        <f t="shared" si="6"/>
        <v>439|2018|14|2018-4-2|2018-4-8</v>
      </c>
    </row>
    <row r="441" spans="1:6" x14ac:dyDescent="0.15">
      <c r="A441" s="2">
        <v>440</v>
      </c>
      <c r="B441" s="2">
        <v>2018</v>
      </c>
      <c r="C441" s="2">
        <v>15</v>
      </c>
      <c r="D441" s="3">
        <v>43199</v>
      </c>
      <c r="E441" s="3">
        <v>43205</v>
      </c>
      <c r="F441" t="str">
        <f t="shared" si="6"/>
        <v>440|2018|15|2018-4-9|2018-4-15</v>
      </c>
    </row>
    <row r="442" spans="1:6" x14ac:dyDescent="0.15">
      <c r="A442" s="2">
        <v>441</v>
      </c>
      <c r="B442" s="2">
        <v>2018</v>
      </c>
      <c r="C442" s="2">
        <v>16</v>
      </c>
      <c r="D442" s="3">
        <v>43206</v>
      </c>
      <c r="E442" s="3">
        <v>43212</v>
      </c>
      <c r="F442" t="str">
        <f t="shared" si="6"/>
        <v>441|2018|16|2018-4-16|2018-4-22</v>
      </c>
    </row>
    <row r="443" spans="1:6" x14ac:dyDescent="0.15">
      <c r="A443" s="2">
        <v>442</v>
      </c>
      <c r="B443" s="2">
        <v>2018</v>
      </c>
      <c r="C443" s="2">
        <v>17</v>
      </c>
      <c r="D443" s="3">
        <v>43213</v>
      </c>
      <c r="E443" s="3">
        <v>43219</v>
      </c>
      <c r="F443" t="str">
        <f t="shared" si="6"/>
        <v>442|2018|17|2018-4-23|2018-4-29</v>
      </c>
    </row>
    <row r="444" spans="1:6" x14ac:dyDescent="0.15">
      <c r="A444" s="2">
        <v>443</v>
      </c>
      <c r="B444" s="2">
        <v>2018</v>
      </c>
      <c r="C444" s="2">
        <v>18</v>
      </c>
      <c r="D444" s="3">
        <v>43220</v>
      </c>
      <c r="E444" s="3">
        <v>43226</v>
      </c>
      <c r="F444" t="str">
        <f t="shared" si="6"/>
        <v>443|2018|18|2018-4-30|2018-5-6</v>
      </c>
    </row>
    <row r="445" spans="1:6" x14ac:dyDescent="0.15">
      <c r="A445" s="2">
        <v>444</v>
      </c>
      <c r="B445" s="2">
        <v>2018</v>
      </c>
      <c r="C445" s="2">
        <v>19</v>
      </c>
      <c r="D445" s="3">
        <v>43227</v>
      </c>
      <c r="E445" s="3">
        <v>43233</v>
      </c>
      <c r="F445" t="str">
        <f t="shared" si="6"/>
        <v>444|2018|19|2018-5-7|2018-5-13</v>
      </c>
    </row>
    <row r="446" spans="1:6" x14ac:dyDescent="0.15">
      <c r="A446" s="2">
        <v>445</v>
      </c>
      <c r="B446" s="2">
        <v>2018</v>
      </c>
      <c r="C446" s="2">
        <v>20</v>
      </c>
      <c r="D446" s="3">
        <v>43234</v>
      </c>
      <c r="E446" s="3">
        <v>43240</v>
      </c>
      <c r="F446" t="str">
        <f t="shared" si="6"/>
        <v>445|2018|20|2018-5-14|2018-5-20</v>
      </c>
    </row>
    <row r="447" spans="1:6" x14ac:dyDescent="0.15">
      <c r="A447" s="2">
        <v>446</v>
      </c>
      <c r="B447" s="2">
        <v>2018</v>
      </c>
      <c r="C447" s="2">
        <v>21</v>
      </c>
      <c r="D447" s="3">
        <v>43241</v>
      </c>
      <c r="E447" s="3">
        <v>43247</v>
      </c>
      <c r="F447" t="str">
        <f t="shared" si="6"/>
        <v>446|2018|21|2018-5-21|2018-5-27</v>
      </c>
    </row>
    <row r="448" spans="1:6" x14ac:dyDescent="0.15">
      <c r="A448" s="2">
        <v>447</v>
      </c>
      <c r="B448" s="2">
        <v>2018</v>
      </c>
      <c r="C448" s="2">
        <v>22</v>
      </c>
      <c r="D448" s="3">
        <v>43248</v>
      </c>
      <c r="E448" s="3">
        <v>43254</v>
      </c>
      <c r="F448" t="str">
        <f t="shared" si="6"/>
        <v>447|2018|22|2018-5-28|2018-6-3</v>
      </c>
    </row>
    <row r="449" spans="1:6" x14ac:dyDescent="0.15">
      <c r="A449" s="2">
        <v>448</v>
      </c>
      <c r="B449" s="2">
        <v>2018</v>
      </c>
      <c r="C449" s="2">
        <v>23</v>
      </c>
      <c r="D449" s="3">
        <v>43255</v>
      </c>
      <c r="E449" s="3">
        <v>43261</v>
      </c>
      <c r="F449" t="str">
        <f t="shared" si="6"/>
        <v>448|2018|23|2018-6-4|2018-6-10</v>
      </c>
    </row>
    <row r="450" spans="1:6" x14ac:dyDescent="0.15">
      <c r="A450" s="2">
        <v>449</v>
      </c>
      <c r="B450" s="2">
        <v>2018</v>
      </c>
      <c r="C450" s="2">
        <v>24</v>
      </c>
      <c r="D450" s="3">
        <v>43262</v>
      </c>
      <c r="E450" s="3">
        <v>43268</v>
      </c>
      <c r="F450" t="str">
        <f t="shared" si="6"/>
        <v>449|2018|24|2018-6-11|2018-6-17</v>
      </c>
    </row>
    <row r="451" spans="1:6" x14ac:dyDescent="0.15">
      <c r="A451" s="2">
        <v>450</v>
      </c>
      <c r="B451" s="2">
        <v>2018</v>
      </c>
      <c r="C451" s="2">
        <v>25</v>
      </c>
      <c r="D451" s="3">
        <v>43269</v>
      </c>
      <c r="E451" s="3">
        <v>43275</v>
      </c>
      <c r="F451" t="str">
        <f t="shared" ref="F451:F514" si="7">A451&amp;"|"&amp;B451&amp;"|"&amp;C451&amp;"|"&amp;YEAR(D451)&amp;"-"&amp;MONTH(D451)&amp;"-"&amp;DAY(D451)&amp;"|"&amp;YEAR(E451)&amp;"-"&amp;MONTH(E451)&amp;"-"&amp;DAY(E451)</f>
        <v>450|2018|25|2018-6-18|2018-6-24</v>
      </c>
    </row>
    <row r="452" spans="1:6" x14ac:dyDescent="0.15">
      <c r="A452" s="2">
        <v>451</v>
      </c>
      <c r="B452" s="2">
        <v>2018</v>
      </c>
      <c r="C452" s="2">
        <v>26</v>
      </c>
      <c r="D452" s="3">
        <v>43276</v>
      </c>
      <c r="E452" s="3">
        <v>43282</v>
      </c>
      <c r="F452" t="str">
        <f t="shared" si="7"/>
        <v>451|2018|26|2018-6-25|2018-7-1</v>
      </c>
    </row>
    <row r="453" spans="1:6" x14ac:dyDescent="0.15">
      <c r="A453" s="2">
        <v>452</v>
      </c>
      <c r="B453" s="2">
        <v>2018</v>
      </c>
      <c r="C453" s="2">
        <v>27</v>
      </c>
      <c r="D453" s="3">
        <v>43283</v>
      </c>
      <c r="E453" s="3">
        <v>43289</v>
      </c>
      <c r="F453" t="str">
        <f t="shared" si="7"/>
        <v>452|2018|27|2018-7-2|2018-7-8</v>
      </c>
    </row>
    <row r="454" spans="1:6" x14ac:dyDescent="0.15">
      <c r="A454" s="2">
        <v>453</v>
      </c>
      <c r="B454" s="2">
        <v>2018</v>
      </c>
      <c r="C454" s="2">
        <v>28</v>
      </c>
      <c r="D454" s="3">
        <v>43290</v>
      </c>
      <c r="E454" s="3">
        <v>43296</v>
      </c>
      <c r="F454" t="str">
        <f t="shared" si="7"/>
        <v>453|2018|28|2018-7-9|2018-7-15</v>
      </c>
    </row>
    <row r="455" spans="1:6" x14ac:dyDescent="0.15">
      <c r="A455" s="2">
        <v>454</v>
      </c>
      <c r="B455" s="2">
        <v>2018</v>
      </c>
      <c r="C455" s="2">
        <v>29</v>
      </c>
      <c r="D455" s="3">
        <v>43297</v>
      </c>
      <c r="E455" s="3">
        <v>43303</v>
      </c>
      <c r="F455" t="str">
        <f t="shared" si="7"/>
        <v>454|2018|29|2018-7-16|2018-7-22</v>
      </c>
    </row>
    <row r="456" spans="1:6" x14ac:dyDescent="0.15">
      <c r="A456" s="2">
        <v>455</v>
      </c>
      <c r="B456" s="2">
        <v>2018</v>
      </c>
      <c r="C456" s="2">
        <v>30</v>
      </c>
      <c r="D456" s="3">
        <v>43304</v>
      </c>
      <c r="E456" s="3">
        <v>43310</v>
      </c>
      <c r="F456" t="str">
        <f t="shared" si="7"/>
        <v>455|2018|30|2018-7-23|2018-7-29</v>
      </c>
    </row>
    <row r="457" spans="1:6" x14ac:dyDescent="0.15">
      <c r="A457" s="2">
        <v>456</v>
      </c>
      <c r="B457" s="2">
        <v>2018</v>
      </c>
      <c r="C457" s="2">
        <v>31</v>
      </c>
      <c r="D457" s="3">
        <v>43311</v>
      </c>
      <c r="E457" s="3">
        <v>43317</v>
      </c>
      <c r="F457" t="str">
        <f t="shared" si="7"/>
        <v>456|2018|31|2018-7-30|2018-8-5</v>
      </c>
    </row>
    <row r="458" spans="1:6" x14ac:dyDescent="0.15">
      <c r="A458" s="2">
        <v>457</v>
      </c>
      <c r="B458" s="2">
        <v>2018</v>
      </c>
      <c r="C458" s="2">
        <v>32</v>
      </c>
      <c r="D458" s="3">
        <v>43318</v>
      </c>
      <c r="E458" s="3">
        <v>43324</v>
      </c>
      <c r="F458" t="str">
        <f t="shared" si="7"/>
        <v>457|2018|32|2018-8-6|2018-8-12</v>
      </c>
    </row>
    <row r="459" spans="1:6" x14ac:dyDescent="0.15">
      <c r="A459" s="2">
        <v>458</v>
      </c>
      <c r="B459" s="2">
        <v>2018</v>
      </c>
      <c r="C459" s="2">
        <v>33</v>
      </c>
      <c r="D459" s="3">
        <v>43325</v>
      </c>
      <c r="E459" s="3">
        <v>43331</v>
      </c>
      <c r="F459" t="str">
        <f t="shared" si="7"/>
        <v>458|2018|33|2018-8-13|2018-8-19</v>
      </c>
    </row>
    <row r="460" spans="1:6" x14ac:dyDescent="0.15">
      <c r="A460" s="2">
        <v>459</v>
      </c>
      <c r="B460" s="2">
        <v>2018</v>
      </c>
      <c r="C460" s="2">
        <v>34</v>
      </c>
      <c r="D460" s="3">
        <v>43332</v>
      </c>
      <c r="E460" s="3">
        <v>43338</v>
      </c>
      <c r="F460" t="str">
        <f t="shared" si="7"/>
        <v>459|2018|34|2018-8-20|2018-8-26</v>
      </c>
    </row>
    <row r="461" spans="1:6" x14ac:dyDescent="0.15">
      <c r="A461" s="2">
        <v>460</v>
      </c>
      <c r="B461" s="2">
        <v>2018</v>
      </c>
      <c r="C461" s="2">
        <v>35</v>
      </c>
      <c r="D461" s="3">
        <v>43339</v>
      </c>
      <c r="E461" s="3">
        <v>43345</v>
      </c>
      <c r="F461" t="str">
        <f t="shared" si="7"/>
        <v>460|2018|35|2018-8-27|2018-9-2</v>
      </c>
    </row>
    <row r="462" spans="1:6" x14ac:dyDescent="0.15">
      <c r="A462" s="2">
        <v>461</v>
      </c>
      <c r="B462" s="2">
        <v>2018</v>
      </c>
      <c r="C462" s="2">
        <v>36</v>
      </c>
      <c r="D462" s="3">
        <v>43346</v>
      </c>
      <c r="E462" s="3">
        <v>43352</v>
      </c>
      <c r="F462" t="str">
        <f t="shared" si="7"/>
        <v>461|2018|36|2018-9-3|2018-9-9</v>
      </c>
    </row>
    <row r="463" spans="1:6" x14ac:dyDescent="0.15">
      <c r="A463" s="2">
        <v>462</v>
      </c>
      <c r="B463" s="2">
        <v>2018</v>
      </c>
      <c r="C463" s="2">
        <v>37</v>
      </c>
      <c r="D463" s="3">
        <v>43353</v>
      </c>
      <c r="E463" s="3">
        <v>43359</v>
      </c>
      <c r="F463" t="str">
        <f t="shared" si="7"/>
        <v>462|2018|37|2018-9-10|2018-9-16</v>
      </c>
    </row>
    <row r="464" spans="1:6" x14ac:dyDescent="0.15">
      <c r="A464" s="2">
        <v>463</v>
      </c>
      <c r="B464" s="2">
        <v>2018</v>
      </c>
      <c r="C464" s="2">
        <v>38</v>
      </c>
      <c r="D464" s="3">
        <v>43360</v>
      </c>
      <c r="E464" s="3">
        <v>43366</v>
      </c>
      <c r="F464" t="str">
        <f t="shared" si="7"/>
        <v>463|2018|38|2018-9-17|2018-9-23</v>
      </c>
    </row>
    <row r="465" spans="1:6" x14ac:dyDescent="0.15">
      <c r="A465" s="2">
        <v>464</v>
      </c>
      <c r="B465" s="2">
        <v>2018</v>
      </c>
      <c r="C465" s="2">
        <v>39</v>
      </c>
      <c r="D465" s="3">
        <v>43367</v>
      </c>
      <c r="E465" s="3">
        <v>43373</v>
      </c>
      <c r="F465" t="str">
        <f t="shared" si="7"/>
        <v>464|2018|39|2018-9-24|2018-9-30</v>
      </c>
    </row>
    <row r="466" spans="1:6" x14ac:dyDescent="0.15">
      <c r="A466" s="2">
        <v>465</v>
      </c>
      <c r="B466" s="2">
        <v>2018</v>
      </c>
      <c r="C466" s="2">
        <v>40</v>
      </c>
      <c r="D466" s="3">
        <v>43374</v>
      </c>
      <c r="E466" s="3">
        <v>43380</v>
      </c>
      <c r="F466" t="str">
        <f t="shared" si="7"/>
        <v>465|2018|40|2018-10-1|2018-10-7</v>
      </c>
    </row>
    <row r="467" spans="1:6" x14ac:dyDescent="0.15">
      <c r="A467" s="2">
        <v>466</v>
      </c>
      <c r="B467" s="2">
        <v>2018</v>
      </c>
      <c r="C467" s="2">
        <v>41</v>
      </c>
      <c r="D467" s="3">
        <v>43381</v>
      </c>
      <c r="E467" s="3">
        <v>43387</v>
      </c>
      <c r="F467" t="str">
        <f t="shared" si="7"/>
        <v>466|2018|41|2018-10-8|2018-10-14</v>
      </c>
    </row>
    <row r="468" spans="1:6" x14ac:dyDescent="0.15">
      <c r="A468" s="2">
        <v>467</v>
      </c>
      <c r="B468" s="2">
        <v>2018</v>
      </c>
      <c r="C468" s="2">
        <v>42</v>
      </c>
      <c r="D468" s="3">
        <v>43388</v>
      </c>
      <c r="E468" s="3">
        <v>43394</v>
      </c>
      <c r="F468" t="str">
        <f t="shared" si="7"/>
        <v>467|2018|42|2018-10-15|2018-10-21</v>
      </c>
    </row>
    <row r="469" spans="1:6" x14ac:dyDescent="0.15">
      <c r="A469" s="2">
        <v>468</v>
      </c>
      <c r="B469" s="2">
        <v>2018</v>
      </c>
      <c r="C469" s="2">
        <v>43</v>
      </c>
      <c r="D469" s="3">
        <v>43395</v>
      </c>
      <c r="E469" s="3">
        <v>43401</v>
      </c>
      <c r="F469" t="str">
        <f t="shared" si="7"/>
        <v>468|2018|43|2018-10-22|2018-10-28</v>
      </c>
    </row>
    <row r="470" spans="1:6" x14ac:dyDescent="0.15">
      <c r="A470" s="2">
        <v>469</v>
      </c>
      <c r="B470" s="2">
        <v>2018</v>
      </c>
      <c r="C470" s="2">
        <v>44</v>
      </c>
      <c r="D470" s="3">
        <v>43402</v>
      </c>
      <c r="E470" s="3">
        <v>43408</v>
      </c>
      <c r="F470" t="str">
        <f t="shared" si="7"/>
        <v>469|2018|44|2018-10-29|2018-11-4</v>
      </c>
    </row>
    <row r="471" spans="1:6" x14ac:dyDescent="0.15">
      <c r="A471" s="2">
        <v>470</v>
      </c>
      <c r="B471" s="2">
        <v>2018</v>
      </c>
      <c r="C471" s="2">
        <v>45</v>
      </c>
      <c r="D471" s="3">
        <v>43409</v>
      </c>
      <c r="E471" s="3">
        <v>43415</v>
      </c>
      <c r="F471" t="str">
        <f t="shared" si="7"/>
        <v>470|2018|45|2018-11-5|2018-11-11</v>
      </c>
    </row>
    <row r="472" spans="1:6" x14ac:dyDescent="0.15">
      <c r="A472" s="2">
        <v>471</v>
      </c>
      <c r="B472" s="2">
        <v>2018</v>
      </c>
      <c r="C472" s="2">
        <v>46</v>
      </c>
      <c r="D472" s="3">
        <v>43416</v>
      </c>
      <c r="E472" s="3">
        <v>43422</v>
      </c>
      <c r="F472" t="str">
        <f t="shared" si="7"/>
        <v>471|2018|46|2018-11-12|2018-11-18</v>
      </c>
    </row>
    <row r="473" spans="1:6" x14ac:dyDescent="0.15">
      <c r="A473" s="2">
        <v>472</v>
      </c>
      <c r="B473" s="2">
        <v>2018</v>
      </c>
      <c r="C473" s="2">
        <v>47</v>
      </c>
      <c r="D473" s="3">
        <v>43423</v>
      </c>
      <c r="E473" s="3">
        <v>43429</v>
      </c>
      <c r="F473" t="str">
        <f t="shared" si="7"/>
        <v>472|2018|47|2018-11-19|2018-11-25</v>
      </c>
    </row>
    <row r="474" spans="1:6" x14ac:dyDescent="0.15">
      <c r="A474" s="2">
        <v>473</v>
      </c>
      <c r="B474" s="2">
        <v>2018</v>
      </c>
      <c r="C474" s="2">
        <v>48</v>
      </c>
      <c r="D474" s="3">
        <v>43430</v>
      </c>
      <c r="E474" s="3">
        <v>43436</v>
      </c>
      <c r="F474" t="str">
        <f t="shared" si="7"/>
        <v>473|2018|48|2018-11-26|2018-12-2</v>
      </c>
    </row>
    <row r="475" spans="1:6" x14ac:dyDescent="0.15">
      <c r="A475" s="2">
        <v>474</v>
      </c>
      <c r="B475" s="2">
        <v>2018</v>
      </c>
      <c r="C475" s="2">
        <v>49</v>
      </c>
      <c r="D475" s="3">
        <v>43437</v>
      </c>
      <c r="E475" s="3">
        <v>43443</v>
      </c>
      <c r="F475" t="str">
        <f t="shared" si="7"/>
        <v>474|2018|49|2018-12-3|2018-12-9</v>
      </c>
    </row>
    <row r="476" spans="1:6" x14ac:dyDescent="0.15">
      <c r="A476" s="2">
        <v>475</v>
      </c>
      <c r="B476" s="2">
        <v>2018</v>
      </c>
      <c r="C476" s="2">
        <v>50</v>
      </c>
      <c r="D476" s="3">
        <v>43444</v>
      </c>
      <c r="E476" s="3">
        <v>43450</v>
      </c>
      <c r="F476" t="str">
        <f t="shared" si="7"/>
        <v>475|2018|50|2018-12-10|2018-12-16</v>
      </c>
    </row>
    <row r="477" spans="1:6" x14ac:dyDescent="0.15">
      <c r="A477" s="2">
        <v>476</v>
      </c>
      <c r="B477" s="2">
        <v>2018</v>
      </c>
      <c r="C477" s="2">
        <v>51</v>
      </c>
      <c r="D477" s="3">
        <v>43451</v>
      </c>
      <c r="E477" s="3">
        <v>43457</v>
      </c>
      <c r="F477" t="str">
        <f t="shared" si="7"/>
        <v>476|2018|51|2018-12-17|2018-12-23</v>
      </c>
    </row>
    <row r="478" spans="1:6" x14ac:dyDescent="0.15">
      <c r="A478" s="2">
        <v>477</v>
      </c>
      <c r="B478" s="2">
        <v>2018</v>
      </c>
      <c r="C478" s="2">
        <v>52</v>
      </c>
      <c r="D478" s="3">
        <v>43458</v>
      </c>
      <c r="E478" s="3">
        <v>43464</v>
      </c>
      <c r="F478" t="str">
        <f t="shared" si="7"/>
        <v>477|2018|52|2018-12-24|2018-12-30</v>
      </c>
    </row>
    <row r="479" spans="1:6" x14ac:dyDescent="0.15">
      <c r="A479" s="2">
        <v>478</v>
      </c>
      <c r="B479" s="2">
        <v>2018</v>
      </c>
      <c r="C479" s="2">
        <v>53</v>
      </c>
      <c r="D479" s="3">
        <v>43465</v>
      </c>
      <c r="E479" s="3">
        <v>43465</v>
      </c>
      <c r="F479" t="str">
        <f t="shared" si="7"/>
        <v>478|2018|53|2018-12-31|2018-12-31</v>
      </c>
    </row>
    <row r="480" spans="1:6" x14ac:dyDescent="0.15">
      <c r="A480" s="2">
        <v>479</v>
      </c>
      <c r="B480" s="2">
        <v>2019</v>
      </c>
      <c r="C480" s="2">
        <v>1</v>
      </c>
      <c r="D480" s="3">
        <v>43466</v>
      </c>
      <c r="E480" s="3">
        <v>43471</v>
      </c>
      <c r="F480" t="str">
        <f t="shared" si="7"/>
        <v>479|2019|1|2019-1-1|2019-1-6</v>
      </c>
    </row>
    <row r="481" spans="1:6" x14ac:dyDescent="0.15">
      <c r="A481" s="2">
        <v>480</v>
      </c>
      <c r="B481" s="2">
        <v>2019</v>
      </c>
      <c r="C481" s="2">
        <v>2</v>
      </c>
      <c r="D481" s="3">
        <v>43472</v>
      </c>
      <c r="E481" s="3">
        <v>43478</v>
      </c>
      <c r="F481" t="str">
        <f t="shared" si="7"/>
        <v>480|2019|2|2019-1-7|2019-1-13</v>
      </c>
    </row>
    <row r="482" spans="1:6" x14ac:dyDescent="0.15">
      <c r="A482" s="2">
        <v>481</v>
      </c>
      <c r="B482" s="2">
        <v>2019</v>
      </c>
      <c r="C482" s="2">
        <v>3</v>
      </c>
      <c r="D482" s="3">
        <v>43479</v>
      </c>
      <c r="E482" s="3">
        <v>43485</v>
      </c>
      <c r="F482" t="str">
        <f t="shared" si="7"/>
        <v>481|2019|3|2019-1-14|2019-1-20</v>
      </c>
    </row>
    <row r="483" spans="1:6" x14ac:dyDescent="0.15">
      <c r="A483" s="2">
        <v>482</v>
      </c>
      <c r="B483" s="2">
        <v>2019</v>
      </c>
      <c r="C483" s="2">
        <v>4</v>
      </c>
      <c r="D483" s="3">
        <v>43486</v>
      </c>
      <c r="E483" s="3">
        <v>43492</v>
      </c>
      <c r="F483" t="str">
        <f t="shared" si="7"/>
        <v>482|2019|4|2019-1-21|2019-1-27</v>
      </c>
    </row>
    <row r="484" spans="1:6" x14ac:dyDescent="0.15">
      <c r="A484" s="2">
        <v>483</v>
      </c>
      <c r="B484" s="2">
        <v>2019</v>
      </c>
      <c r="C484" s="2">
        <v>5</v>
      </c>
      <c r="D484" s="3">
        <v>43493</v>
      </c>
      <c r="E484" s="3">
        <v>43499</v>
      </c>
      <c r="F484" t="str">
        <f t="shared" si="7"/>
        <v>483|2019|5|2019-1-28|2019-2-3</v>
      </c>
    </row>
    <row r="485" spans="1:6" x14ac:dyDescent="0.15">
      <c r="A485" s="2">
        <v>484</v>
      </c>
      <c r="B485" s="2">
        <v>2019</v>
      </c>
      <c r="C485" s="2">
        <v>6</v>
      </c>
      <c r="D485" s="3">
        <v>43500</v>
      </c>
      <c r="E485" s="3">
        <v>43506</v>
      </c>
      <c r="F485" t="str">
        <f t="shared" si="7"/>
        <v>484|2019|6|2019-2-4|2019-2-10</v>
      </c>
    </row>
    <row r="486" spans="1:6" x14ac:dyDescent="0.15">
      <c r="A486" s="2">
        <v>485</v>
      </c>
      <c r="B486" s="2">
        <v>2019</v>
      </c>
      <c r="C486" s="2">
        <v>7</v>
      </c>
      <c r="D486" s="3">
        <v>43507</v>
      </c>
      <c r="E486" s="3">
        <v>43513</v>
      </c>
      <c r="F486" t="str">
        <f t="shared" si="7"/>
        <v>485|2019|7|2019-2-11|2019-2-17</v>
      </c>
    </row>
    <row r="487" spans="1:6" x14ac:dyDescent="0.15">
      <c r="A487" s="2">
        <v>486</v>
      </c>
      <c r="B487" s="2">
        <v>2019</v>
      </c>
      <c r="C487" s="2">
        <v>8</v>
      </c>
      <c r="D487" s="3">
        <v>43514</v>
      </c>
      <c r="E487" s="3">
        <v>43520</v>
      </c>
      <c r="F487" t="str">
        <f t="shared" si="7"/>
        <v>486|2019|8|2019-2-18|2019-2-24</v>
      </c>
    </row>
    <row r="488" spans="1:6" x14ac:dyDescent="0.15">
      <c r="A488" s="2">
        <v>487</v>
      </c>
      <c r="B488" s="2">
        <v>2019</v>
      </c>
      <c r="C488" s="2">
        <v>9</v>
      </c>
      <c r="D488" s="3">
        <v>43521</v>
      </c>
      <c r="E488" s="3">
        <v>43527</v>
      </c>
      <c r="F488" t="str">
        <f t="shared" si="7"/>
        <v>487|2019|9|2019-2-25|2019-3-3</v>
      </c>
    </row>
    <row r="489" spans="1:6" x14ac:dyDescent="0.15">
      <c r="A489" s="2">
        <v>488</v>
      </c>
      <c r="B489" s="2">
        <v>2019</v>
      </c>
      <c r="C489" s="2">
        <v>10</v>
      </c>
      <c r="D489" s="3">
        <v>43528</v>
      </c>
      <c r="E489" s="3">
        <v>43534</v>
      </c>
      <c r="F489" t="str">
        <f t="shared" si="7"/>
        <v>488|2019|10|2019-3-4|2019-3-10</v>
      </c>
    </row>
    <row r="490" spans="1:6" x14ac:dyDescent="0.15">
      <c r="A490" s="2">
        <v>489</v>
      </c>
      <c r="B490" s="2">
        <v>2019</v>
      </c>
      <c r="C490" s="2">
        <v>11</v>
      </c>
      <c r="D490" s="3">
        <v>43535</v>
      </c>
      <c r="E490" s="3">
        <v>43541</v>
      </c>
      <c r="F490" t="str">
        <f t="shared" si="7"/>
        <v>489|2019|11|2019-3-11|2019-3-17</v>
      </c>
    </row>
    <row r="491" spans="1:6" x14ac:dyDescent="0.15">
      <c r="A491" s="2">
        <v>490</v>
      </c>
      <c r="B491" s="2">
        <v>2019</v>
      </c>
      <c r="C491" s="2">
        <v>12</v>
      </c>
      <c r="D491" s="3">
        <v>43542</v>
      </c>
      <c r="E491" s="3">
        <v>43548</v>
      </c>
      <c r="F491" t="str">
        <f t="shared" si="7"/>
        <v>490|2019|12|2019-3-18|2019-3-24</v>
      </c>
    </row>
    <row r="492" spans="1:6" x14ac:dyDescent="0.15">
      <c r="A492" s="2">
        <v>491</v>
      </c>
      <c r="B492" s="2">
        <v>2019</v>
      </c>
      <c r="C492" s="2">
        <v>13</v>
      </c>
      <c r="D492" s="3">
        <v>43549</v>
      </c>
      <c r="E492" s="3">
        <v>43555</v>
      </c>
      <c r="F492" t="str">
        <f t="shared" si="7"/>
        <v>491|2019|13|2019-3-25|2019-3-31</v>
      </c>
    </row>
    <row r="493" spans="1:6" x14ac:dyDescent="0.15">
      <c r="A493" s="2">
        <v>492</v>
      </c>
      <c r="B493" s="2">
        <v>2019</v>
      </c>
      <c r="C493" s="2">
        <v>14</v>
      </c>
      <c r="D493" s="3">
        <v>43556</v>
      </c>
      <c r="E493" s="3">
        <v>43562</v>
      </c>
      <c r="F493" t="str">
        <f t="shared" si="7"/>
        <v>492|2019|14|2019-4-1|2019-4-7</v>
      </c>
    </row>
    <row r="494" spans="1:6" x14ac:dyDescent="0.15">
      <c r="A494" s="2">
        <v>493</v>
      </c>
      <c r="B494" s="2">
        <v>2019</v>
      </c>
      <c r="C494" s="2">
        <v>15</v>
      </c>
      <c r="D494" s="3">
        <v>43563</v>
      </c>
      <c r="E494" s="3">
        <v>43569</v>
      </c>
      <c r="F494" t="str">
        <f t="shared" si="7"/>
        <v>493|2019|15|2019-4-8|2019-4-14</v>
      </c>
    </row>
    <row r="495" spans="1:6" x14ac:dyDescent="0.15">
      <c r="A495" s="2">
        <v>494</v>
      </c>
      <c r="B495" s="2">
        <v>2019</v>
      </c>
      <c r="C495" s="2">
        <v>16</v>
      </c>
      <c r="D495" s="3">
        <v>43570</v>
      </c>
      <c r="E495" s="3">
        <v>43576</v>
      </c>
      <c r="F495" t="str">
        <f t="shared" si="7"/>
        <v>494|2019|16|2019-4-15|2019-4-21</v>
      </c>
    </row>
    <row r="496" spans="1:6" x14ac:dyDescent="0.15">
      <c r="A496" s="2">
        <v>495</v>
      </c>
      <c r="B496" s="2">
        <v>2019</v>
      </c>
      <c r="C496" s="2">
        <v>17</v>
      </c>
      <c r="D496" s="3">
        <v>43577</v>
      </c>
      <c r="E496" s="3">
        <v>43583</v>
      </c>
      <c r="F496" t="str">
        <f t="shared" si="7"/>
        <v>495|2019|17|2019-4-22|2019-4-28</v>
      </c>
    </row>
    <row r="497" spans="1:6" x14ac:dyDescent="0.15">
      <c r="A497" s="2">
        <v>496</v>
      </c>
      <c r="B497" s="2">
        <v>2019</v>
      </c>
      <c r="C497" s="2">
        <v>18</v>
      </c>
      <c r="D497" s="3">
        <v>43584</v>
      </c>
      <c r="E497" s="3">
        <v>43590</v>
      </c>
      <c r="F497" t="str">
        <f t="shared" si="7"/>
        <v>496|2019|18|2019-4-29|2019-5-5</v>
      </c>
    </row>
    <row r="498" spans="1:6" x14ac:dyDescent="0.15">
      <c r="A498" s="2">
        <v>497</v>
      </c>
      <c r="B498" s="2">
        <v>2019</v>
      </c>
      <c r="C498" s="2">
        <v>19</v>
      </c>
      <c r="D498" s="3">
        <v>43591</v>
      </c>
      <c r="E498" s="3">
        <v>43597</v>
      </c>
      <c r="F498" t="str">
        <f t="shared" si="7"/>
        <v>497|2019|19|2019-5-6|2019-5-12</v>
      </c>
    </row>
    <row r="499" spans="1:6" x14ac:dyDescent="0.15">
      <c r="A499" s="2">
        <v>498</v>
      </c>
      <c r="B499" s="2">
        <v>2019</v>
      </c>
      <c r="C499" s="2">
        <v>20</v>
      </c>
      <c r="D499" s="3">
        <v>43598</v>
      </c>
      <c r="E499" s="3">
        <v>43604</v>
      </c>
      <c r="F499" t="str">
        <f t="shared" si="7"/>
        <v>498|2019|20|2019-5-13|2019-5-19</v>
      </c>
    </row>
    <row r="500" spans="1:6" x14ac:dyDescent="0.15">
      <c r="A500" s="2">
        <v>499</v>
      </c>
      <c r="B500" s="2">
        <v>2019</v>
      </c>
      <c r="C500" s="2">
        <v>21</v>
      </c>
      <c r="D500" s="3">
        <v>43605</v>
      </c>
      <c r="E500" s="3">
        <v>43611</v>
      </c>
      <c r="F500" t="str">
        <f t="shared" si="7"/>
        <v>499|2019|21|2019-5-20|2019-5-26</v>
      </c>
    </row>
    <row r="501" spans="1:6" x14ac:dyDescent="0.15">
      <c r="A501" s="2">
        <v>500</v>
      </c>
      <c r="B501" s="2">
        <v>2019</v>
      </c>
      <c r="C501" s="2">
        <v>22</v>
      </c>
      <c r="D501" s="3">
        <v>43612</v>
      </c>
      <c r="E501" s="3">
        <v>43618</v>
      </c>
      <c r="F501" t="str">
        <f t="shared" si="7"/>
        <v>500|2019|22|2019-5-27|2019-6-2</v>
      </c>
    </row>
    <row r="502" spans="1:6" x14ac:dyDescent="0.15">
      <c r="A502" s="2">
        <v>501</v>
      </c>
      <c r="B502" s="2">
        <v>2019</v>
      </c>
      <c r="C502" s="2">
        <v>23</v>
      </c>
      <c r="D502" s="3">
        <v>43619</v>
      </c>
      <c r="E502" s="3">
        <v>43625</v>
      </c>
      <c r="F502" t="str">
        <f t="shared" si="7"/>
        <v>501|2019|23|2019-6-3|2019-6-9</v>
      </c>
    </row>
    <row r="503" spans="1:6" x14ac:dyDescent="0.15">
      <c r="A503" s="2">
        <v>502</v>
      </c>
      <c r="B503" s="2">
        <v>2019</v>
      </c>
      <c r="C503" s="2">
        <v>24</v>
      </c>
      <c r="D503" s="3">
        <v>43626</v>
      </c>
      <c r="E503" s="3">
        <v>43632</v>
      </c>
      <c r="F503" t="str">
        <f t="shared" si="7"/>
        <v>502|2019|24|2019-6-10|2019-6-16</v>
      </c>
    </row>
    <row r="504" spans="1:6" x14ac:dyDescent="0.15">
      <c r="A504" s="2">
        <v>503</v>
      </c>
      <c r="B504" s="2">
        <v>2019</v>
      </c>
      <c r="C504" s="2">
        <v>25</v>
      </c>
      <c r="D504" s="3">
        <v>43633</v>
      </c>
      <c r="E504" s="3">
        <v>43639</v>
      </c>
      <c r="F504" t="str">
        <f t="shared" si="7"/>
        <v>503|2019|25|2019-6-17|2019-6-23</v>
      </c>
    </row>
    <row r="505" spans="1:6" x14ac:dyDescent="0.15">
      <c r="A505" s="2">
        <v>504</v>
      </c>
      <c r="B505" s="2">
        <v>2019</v>
      </c>
      <c r="C505" s="2">
        <v>26</v>
      </c>
      <c r="D505" s="3">
        <v>43640</v>
      </c>
      <c r="E505" s="3">
        <v>43646</v>
      </c>
      <c r="F505" t="str">
        <f t="shared" si="7"/>
        <v>504|2019|26|2019-6-24|2019-6-30</v>
      </c>
    </row>
    <row r="506" spans="1:6" x14ac:dyDescent="0.15">
      <c r="A506" s="2">
        <v>505</v>
      </c>
      <c r="B506" s="2">
        <v>2019</v>
      </c>
      <c r="C506" s="2">
        <v>27</v>
      </c>
      <c r="D506" s="3">
        <v>43647</v>
      </c>
      <c r="E506" s="3">
        <v>43653</v>
      </c>
      <c r="F506" t="str">
        <f t="shared" si="7"/>
        <v>505|2019|27|2019-7-1|2019-7-7</v>
      </c>
    </row>
    <row r="507" spans="1:6" x14ac:dyDescent="0.15">
      <c r="A507" s="2">
        <v>506</v>
      </c>
      <c r="B507" s="2">
        <v>2019</v>
      </c>
      <c r="C507" s="2">
        <v>28</v>
      </c>
      <c r="D507" s="3">
        <v>43654</v>
      </c>
      <c r="E507" s="3">
        <v>43660</v>
      </c>
      <c r="F507" t="str">
        <f t="shared" si="7"/>
        <v>506|2019|28|2019-7-8|2019-7-14</v>
      </c>
    </row>
    <row r="508" spans="1:6" x14ac:dyDescent="0.15">
      <c r="A508" s="2">
        <v>507</v>
      </c>
      <c r="B508" s="2">
        <v>2019</v>
      </c>
      <c r="C508" s="2">
        <v>29</v>
      </c>
      <c r="D508" s="3">
        <v>43661</v>
      </c>
      <c r="E508" s="3">
        <v>43667</v>
      </c>
      <c r="F508" t="str">
        <f t="shared" si="7"/>
        <v>507|2019|29|2019-7-15|2019-7-21</v>
      </c>
    </row>
    <row r="509" spans="1:6" x14ac:dyDescent="0.15">
      <c r="A509" s="2">
        <v>508</v>
      </c>
      <c r="B509" s="2">
        <v>2019</v>
      </c>
      <c r="C509" s="2">
        <v>30</v>
      </c>
      <c r="D509" s="3">
        <v>43668</v>
      </c>
      <c r="E509" s="3">
        <v>43674</v>
      </c>
      <c r="F509" t="str">
        <f t="shared" si="7"/>
        <v>508|2019|30|2019-7-22|2019-7-28</v>
      </c>
    </row>
    <row r="510" spans="1:6" x14ac:dyDescent="0.15">
      <c r="A510" s="2">
        <v>509</v>
      </c>
      <c r="B510" s="2">
        <v>2019</v>
      </c>
      <c r="C510" s="2">
        <v>31</v>
      </c>
      <c r="D510" s="3">
        <v>43675</v>
      </c>
      <c r="E510" s="3">
        <v>43681</v>
      </c>
      <c r="F510" t="str">
        <f t="shared" si="7"/>
        <v>509|2019|31|2019-7-29|2019-8-4</v>
      </c>
    </row>
    <row r="511" spans="1:6" x14ac:dyDescent="0.15">
      <c r="A511" s="2">
        <v>510</v>
      </c>
      <c r="B511" s="2">
        <v>2019</v>
      </c>
      <c r="C511" s="2">
        <v>32</v>
      </c>
      <c r="D511" s="3">
        <v>43682</v>
      </c>
      <c r="E511" s="3">
        <v>43688</v>
      </c>
      <c r="F511" t="str">
        <f t="shared" si="7"/>
        <v>510|2019|32|2019-8-5|2019-8-11</v>
      </c>
    </row>
    <row r="512" spans="1:6" x14ac:dyDescent="0.15">
      <c r="A512" s="2">
        <v>511</v>
      </c>
      <c r="B512" s="2">
        <v>2019</v>
      </c>
      <c r="C512" s="2">
        <v>33</v>
      </c>
      <c r="D512" s="3">
        <v>43689</v>
      </c>
      <c r="E512" s="3">
        <v>43695</v>
      </c>
      <c r="F512" t="str">
        <f t="shared" si="7"/>
        <v>511|2019|33|2019-8-12|2019-8-18</v>
      </c>
    </row>
    <row r="513" spans="1:6" x14ac:dyDescent="0.15">
      <c r="A513" s="2">
        <v>512</v>
      </c>
      <c r="B513" s="2">
        <v>2019</v>
      </c>
      <c r="C513" s="2">
        <v>34</v>
      </c>
      <c r="D513" s="3">
        <v>43696</v>
      </c>
      <c r="E513" s="3">
        <v>43702</v>
      </c>
      <c r="F513" t="str">
        <f t="shared" si="7"/>
        <v>512|2019|34|2019-8-19|2019-8-25</v>
      </c>
    </row>
    <row r="514" spans="1:6" x14ac:dyDescent="0.15">
      <c r="A514" s="2">
        <v>513</v>
      </c>
      <c r="B514" s="2">
        <v>2019</v>
      </c>
      <c r="C514" s="2">
        <v>35</v>
      </c>
      <c r="D514" s="3">
        <v>43703</v>
      </c>
      <c r="E514" s="3">
        <v>43709</v>
      </c>
      <c r="F514" t="str">
        <f t="shared" si="7"/>
        <v>513|2019|35|2019-8-26|2019-9-1</v>
      </c>
    </row>
    <row r="515" spans="1:6" x14ac:dyDescent="0.15">
      <c r="A515" s="2">
        <v>514</v>
      </c>
      <c r="B515" s="2">
        <v>2019</v>
      </c>
      <c r="C515" s="2">
        <v>36</v>
      </c>
      <c r="D515" s="3">
        <v>43710</v>
      </c>
      <c r="E515" s="3">
        <v>43716</v>
      </c>
      <c r="F515" t="str">
        <f t="shared" ref="F515:F578" si="8">A515&amp;"|"&amp;B515&amp;"|"&amp;C515&amp;"|"&amp;YEAR(D515)&amp;"-"&amp;MONTH(D515)&amp;"-"&amp;DAY(D515)&amp;"|"&amp;YEAR(E515)&amp;"-"&amp;MONTH(E515)&amp;"-"&amp;DAY(E515)</f>
        <v>514|2019|36|2019-9-2|2019-9-8</v>
      </c>
    </row>
    <row r="516" spans="1:6" x14ac:dyDescent="0.15">
      <c r="A516" s="2">
        <v>515</v>
      </c>
      <c r="B516" s="2">
        <v>2019</v>
      </c>
      <c r="C516" s="2">
        <v>37</v>
      </c>
      <c r="D516" s="3">
        <v>43717</v>
      </c>
      <c r="E516" s="3">
        <v>43723</v>
      </c>
      <c r="F516" t="str">
        <f t="shared" si="8"/>
        <v>515|2019|37|2019-9-9|2019-9-15</v>
      </c>
    </row>
    <row r="517" spans="1:6" x14ac:dyDescent="0.15">
      <c r="A517" s="2">
        <v>516</v>
      </c>
      <c r="B517" s="2">
        <v>2019</v>
      </c>
      <c r="C517" s="2">
        <v>38</v>
      </c>
      <c r="D517" s="3">
        <v>43724</v>
      </c>
      <c r="E517" s="3">
        <v>43730</v>
      </c>
      <c r="F517" t="str">
        <f t="shared" si="8"/>
        <v>516|2019|38|2019-9-16|2019-9-22</v>
      </c>
    </row>
    <row r="518" spans="1:6" x14ac:dyDescent="0.15">
      <c r="A518" s="2">
        <v>517</v>
      </c>
      <c r="B518" s="2">
        <v>2019</v>
      </c>
      <c r="C518" s="2">
        <v>39</v>
      </c>
      <c r="D518" s="3">
        <v>43731</v>
      </c>
      <c r="E518" s="3">
        <v>43737</v>
      </c>
      <c r="F518" t="str">
        <f t="shared" si="8"/>
        <v>517|2019|39|2019-9-23|2019-9-29</v>
      </c>
    </row>
    <row r="519" spans="1:6" x14ac:dyDescent="0.15">
      <c r="A519" s="2">
        <v>518</v>
      </c>
      <c r="B519" s="2">
        <v>2019</v>
      </c>
      <c r="C519" s="2">
        <v>40</v>
      </c>
      <c r="D519" s="3">
        <v>43738</v>
      </c>
      <c r="E519" s="3">
        <v>43744</v>
      </c>
      <c r="F519" t="str">
        <f t="shared" si="8"/>
        <v>518|2019|40|2019-9-30|2019-10-6</v>
      </c>
    </row>
    <row r="520" spans="1:6" x14ac:dyDescent="0.15">
      <c r="A520" s="2">
        <v>519</v>
      </c>
      <c r="B520" s="2">
        <v>2019</v>
      </c>
      <c r="C520" s="2">
        <v>41</v>
      </c>
      <c r="D520" s="3">
        <v>43745</v>
      </c>
      <c r="E520" s="3">
        <v>43751</v>
      </c>
      <c r="F520" t="str">
        <f t="shared" si="8"/>
        <v>519|2019|41|2019-10-7|2019-10-13</v>
      </c>
    </row>
    <row r="521" spans="1:6" x14ac:dyDescent="0.15">
      <c r="A521" s="2">
        <v>520</v>
      </c>
      <c r="B521" s="2">
        <v>2019</v>
      </c>
      <c r="C521" s="2">
        <v>42</v>
      </c>
      <c r="D521" s="3">
        <v>43752</v>
      </c>
      <c r="E521" s="3">
        <v>43758</v>
      </c>
      <c r="F521" t="str">
        <f t="shared" si="8"/>
        <v>520|2019|42|2019-10-14|2019-10-20</v>
      </c>
    </row>
    <row r="522" spans="1:6" x14ac:dyDescent="0.15">
      <c r="A522" s="2">
        <v>521</v>
      </c>
      <c r="B522" s="2">
        <v>2019</v>
      </c>
      <c r="C522" s="2">
        <v>43</v>
      </c>
      <c r="D522" s="3">
        <v>43759</v>
      </c>
      <c r="E522" s="3">
        <v>43765</v>
      </c>
      <c r="F522" t="str">
        <f t="shared" si="8"/>
        <v>521|2019|43|2019-10-21|2019-10-27</v>
      </c>
    </row>
    <row r="523" spans="1:6" x14ac:dyDescent="0.15">
      <c r="A523" s="2">
        <v>522</v>
      </c>
      <c r="B523" s="2">
        <v>2019</v>
      </c>
      <c r="C523" s="2">
        <v>44</v>
      </c>
      <c r="D523" s="3">
        <v>43766</v>
      </c>
      <c r="E523" s="3">
        <v>43772</v>
      </c>
      <c r="F523" t="str">
        <f t="shared" si="8"/>
        <v>522|2019|44|2019-10-28|2019-11-3</v>
      </c>
    </row>
    <row r="524" spans="1:6" x14ac:dyDescent="0.15">
      <c r="A524" s="2">
        <v>523</v>
      </c>
      <c r="B524" s="2">
        <v>2019</v>
      </c>
      <c r="C524" s="2">
        <v>45</v>
      </c>
      <c r="D524" s="3">
        <v>43773</v>
      </c>
      <c r="E524" s="3">
        <v>43779</v>
      </c>
      <c r="F524" t="str">
        <f t="shared" si="8"/>
        <v>523|2019|45|2019-11-4|2019-11-10</v>
      </c>
    </row>
    <row r="525" spans="1:6" x14ac:dyDescent="0.15">
      <c r="A525" s="2">
        <v>524</v>
      </c>
      <c r="B525" s="2">
        <v>2019</v>
      </c>
      <c r="C525" s="2">
        <v>46</v>
      </c>
      <c r="D525" s="3">
        <v>43780</v>
      </c>
      <c r="E525" s="3">
        <v>43786</v>
      </c>
      <c r="F525" t="str">
        <f t="shared" si="8"/>
        <v>524|2019|46|2019-11-11|2019-11-17</v>
      </c>
    </row>
    <row r="526" spans="1:6" x14ac:dyDescent="0.15">
      <c r="A526" s="2">
        <v>525</v>
      </c>
      <c r="B526" s="2">
        <v>2019</v>
      </c>
      <c r="C526" s="2">
        <v>47</v>
      </c>
      <c r="D526" s="3">
        <v>43787</v>
      </c>
      <c r="E526" s="3">
        <v>43793</v>
      </c>
      <c r="F526" t="str">
        <f t="shared" si="8"/>
        <v>525|2019|47|2019-11-18|2019-11-24</v>
      </c>
    </row>
    <row r="527" spans="1:6" x14ac:dyDescent="0.15">
      <c r="A527" s="2">
        <v>526</v>
      </c>
      <c r="B527" s="2">
        <v>2019</v>
      </c>
      <c r="C527" s="2">
        <v>48</v>
      </c>
      <c r="D527" s="3">
        <v>43794</v>
      </c>
      <c r="E527" s="3">
        <v>43800</v>
      </c>
      <c r="F527" t="str">
        <f t="shared" si="8"/>
        <v>526|2019|48|2019-11-25|2019-12-1</v>
      </c>
    </row>
    <row r="528" spans="1:6" x14ac:dyDescent="0.15">
      <c r="A528" s="2">
        <v>527</v>
      </c>
      <c r="B528" s="2">
        <v>2019</v>
      </c>
      <c r="C528" s="2">
        <v>49</v>
      </c>
      <c r="D528" s="3">
        <v>43801</v>
      </c>
      <c r="E528" s="3">
        <v>43807</v>
      </c>
      <c r="F528" t="str">
        <f t="shared" si="8"/>
        <v>527|2019|49|2019-12-2|2019-12-8</v>
      </c>
    </row>
    <row r="529" spans="1:6" x14ac:dyDescent="0.15">
      <c r="A529" s="2">
        <v>528</v>
      </c>
      <c r="B529" s="2">
        <v>2019</v>
      </c>
      <c r="C529" s="2">
        <v>50</v>
      </c>
      <c r="D529" s="3">
        <v>43808</v>
      </c>
      <c r="E529" s="3">
        <v>43814</v>
      </c>
      <c r="F529" t="str">
        <f t="shared" si="8"/>
        <v>528|2019|50|2019-12-9|2019-12-15</v>
      </c>
    </row>
    <row r="530" spans="1:6" x14ac:dyDescent="0.15">
      <c r="A530" s="2">
        <v>529</v>
      </c>
      <c r="B530" s="2">
        <v>2019</v>
      </c>
      <c r="C530" s="2">
        <v>51</v>
      </c>
      <c r="D530" s="3">
        <v>43815</v>
      </c>
      <c r="E530" s="3">
        <v>43821</v>
      </c>
      <c r="F530" t="str">
        <f t="shared" si="8"/>
        <v>529|2019|51|2019-12-16|2019-12-22</v>
      </c>
    </row>
    <row r="531" spans="1:6" x14ac:dyDescent="0.15">
      <c r="A531" s="2">
        <v>530</v>
      </c>
      <c r="B531" s="2">
        <v>2019</v>
      </c>
      <c r="C531" s="2">
        <v>52</v>
      </c>
      <c r="D531" s="3">
        <v>43822</v>
      </c>
      <c r="E531" s="3">
        <v>43828</v>
      </c>
      <c r="F531" t="str">
        <f t="shared" si="8"/>
        <v>530|2019|52|2019-12-23|2019-12-29</v>
      </c>
    </row>
    <row r="532" spans="1:6" x14ac:dyDescent="0.15">
      <c r="A532" s="2">
        <v>531</v>
      </c>
      <c r="B532" s="2">
        <v>2019</v>
      </c>
      <c r="C532" s="2">
        <v>53</v>
      </c>
      <c r="D532" s="3">
        <v>43829</v>
      </c>
      <c r="E532" s="3">
        <v>43830</v>
      </c>
      <c r="F532" t="str">
        <f t="shared" si="8"/>
        <v>531|2019|53|2019-12-30|2019-12-31</v>
      </c>
    </row>
    <row r="533" spans="1:6" x14ac:dyDescent="0.15">
      <c r="A533" s="2">
        <v>532</v>
      </c>
      <c r="B533" s="2">
        <v>2020</v>
      </c>
      <c r="C533" s="2">
        <v>1</v>
      </c>
      <c r="D533" s="3">
        <v>43831</v>
      </c>
      <c r="E533" s="3">
        <v>43835</v>
      </c>
      <c r="F533" t="str">
        <f t="shared" si="8"/>
        <v>532|2020|1|2020-1-1|2020-1-5</v>
      </c>
    </row>
    <row r="534" spans="1:6" x14ac:dyDescent="0.15">
      <c r="A534" s="2">
        <v>533</v>
      </c>
      <c r="B534" s="2">
        <v>2020</v>
      </c>
      <c r="C534" s="2">
        <v>2</v>
      </c>
      <c r="D534" s="3">
        <v>43836</v>
      </c>
      <c r="E534" s="3">
        <v>43842</v>
      </c>
      <c r="F534" t="str">
        <f t="shared" si="8"/>
        <v>533|2020|2|2020-1-6|2020-1-12</v>
      </c>
    </row>
    <row r="535" spans="1:6" x14ac:dyDescent="0.15">
      <c r="A535" s="2">
        <v>534</v>
      </c>
      <c r="B535" s="2">
        <v>2020</v>
      </c>
      <c r="C535" s="2">
        <v>3</v>
      </c>
      <c r="D535" s="3">
        <v>43843</v>
      </c>
      <c r="E535" s="3">
        <v>43849</v>
      </c>
      <c r="F535" t="str">
        <f t="shared" si="8"/>
        <v>534|2020|3|2020-1-13|2020-1-19</v>
      </c>
    </row>
    <row r="536" spans="1:6" x14ac:dyDescent="0.15">
      <c r="A536" s="2">
        <v>535</v>
      </c>
      <c r="B536" s="2">
        <v>2020</v>
      </c>
      <c r="C536" s="2">
        <v>4</v>
      </c>
      <c r="D536" s="3">
        <v>43850</v>
      </c>
      <c r="E536" s="3">
        <v>43856</v>
      </c>
      <c r="F536" t="str">
        <f t="shared" si="8"/>
        <v>535|2020|4|2020-1-20|2020-1-26</v>
      </c>
    </row>
    <row r="537" spans="1:6" x14ac:dyDescent="0.15">
      <c r="A537" s="2">
        <v>536</v>
      </c>
      <c r="B537" s="2">
        <v>2020</v>
      </c>
      <c r="C537" s="2">
        <v>5</v>
      </c>
      <c r="D537" s="3">
        <v>43857</v>
      </c>
      <c r="E537" s="3">
        <v>43863</v>
      </c>
      <c r="F537" t="str">
        <f t="shared" si="8"/>
        <v>536|2020|5|2020-1-27|2020-2-2</v>
      </c>
    </row>
    <row r="538" spans="1:6" x14ac:dyDescent="0.15">
      <c r="A538" s="2">
        <v>537</v>
      </c>
      <c r="B538" s="2">
        <v>2020</v>
      </c>
      <c r="C538" s="2">
        <v>6</v>
      </c>
      <c r="D538" s="3">
        <v>43864</v>
      </c>
      <c r="E538" s="3">
        <v>43870</v>
      </c>
      <c r="F538" t="str">
        <f t="shared" si="8"/>
        <v>537|2020|6|2020-2-3|2020-2-9</v>
      </c>
    </row>
    <row r="539" spans="1:6" x14ac:dyDescent="0.15">
      <c r="A539" s="2">
        <v>538</v>
      </c>
      <c r="B539" s="2">
        <v>2020</v>
      </c>
      <c r="C539" s="2">
        <v>7</v>
      </c>
      <c r="D539" s="3">
        <v>43871</v>
      </c>
      <c r="E539" s="3">
        <v>43877</v>
      </c>
      <c r="F539" t="str">
        <f t="shared" si="8"/>
        <v>538|2020|7|2020-2-10|2020-2-16</v>
      </c>
    </row>
    <row r="540" spans="1:6" x14ac:dyDescent="0.15">
      <c r="A540" s="2">
        <v>539</v>
      </c>
      <c r="B540" s="2">
        <v>2020</v>
      </c>
      <c r="C540" s="2">
        <v>8</v>
      </c>
      <c r="D540" s="3">
        <v>43878</v>
      </c>
      <c r="E540" s="3">
        <v>43884</v>
      </c>
      <c r="F540" t="str">
        <f t="shared" si="8"/>
        <v>539|2020|8|2020-2-17|2020-2-23</v>
      </c>
    </row>
    <row r="541" spans="1:6" x14ac:dyDescent="0.15">
      <c r="A541" s="2">
        <v>540</v>
      </c>
      <c r="B541" s="2">
        <v>2020</v>
      </c>
      <c r="C541" s="2">
        <v>9</v>
      </c>
      <c r="D541" s="3">
        <v>43885</v>
      </c>
      <c r="E541" s="3">
        <v>43891</v>
      </c>
      <c r="F541" t="str">
        <f t="shared" si="8"/>
        <v>540|2020|9|2020-2-24|2020-3-1</v>
      </c>
    </row>
    <row r="542" spans="1:6" x14ac:dyDescent="0.15">
      <c r="A542" s="2">
        <v>541</v>
      </c>
      <c r="B542" s="2">
        <v>2020</v>
      </c>
      <c r="C542" s="2">
        <v>10</v>
      </c>
      <c r="D542" s="3">
        <v>43892</v>
      </c>
      <c r="E542" s="3">
        <v>43898</v>
      </c>
      <c r="F542" t="str">
        <f t="shared" si="8"/>
        <v>541|2020|10|2020-3-2|2020-3-8</v>
      </c>
    </row>
    <row r="543" spans="1:6" x14ac:dyDescent="0.15">
      <c r="A543" s="2">
        <v>542</v>
      </c>
      <c r="B543" s="2">
        <v>2020</v>
      </c>
      <c r="C543" s="2">
        <v>11</v>
      </c>
      <c r="D543" s="3">
        <v>43899</v>
      </c>
      <c r="E543" s="3">
        <v>43905</v>
      </c>
      <c r="F543" t="str">
        <f t="shared" si="8"/>
        <v>542|2020|11|2020-3-9|2020-3-15</v>
      </c>
    </row>
    <row r="544" spans="1:6" x14ac:dyDescent="0.15">
      <c r="A544" s="2">
        <v>543</v>
      </c>
      <c r="B544" s="2">
        <v>2020</v>
      </c>
      <c r="C544" s="2">
        <v>12</v>
      </c>
      <c r="D544" s="3">
        <v>43906</v>
      </c>
      <c r="E544" s="3">
        <v>43912</v>
      </c>
      <c r="F544" t="str">
        <f t="shared" si="8"/>
        <v>543|2020|12|2020-3-16|2020-3-22</v>
      </c>
    </row>
    <row r="545" spans="1:6" x14ac:dyDescent="0.15">
      <c r="A545" s="2">
        <v>544</v>
      </c>
      <c r="B545" s="2">
        <v>2020</v>
      </c>
      <c r="C545" s="2">
        <v>13</v>
      </c>
      <c r="D545" s="3">
        <v>43913</v>
      </c>
      <c r="E545" s="3">
        <v>43919</v>
      </c>
      <c r="F545" t="str">
        <f t="shared" si="8"/>
        <v>544|2020|13|2020-3-23|2020-3-29</v>
      </c>
    </row>
    <row r="546" spans="1:6" x14ac:dyDescent="0.15">
      <c r="A546" s="2">
        <v>545</v>
      </c>
      <c r="B546" s="2">
        <v>2020</v>
      </c>
      <c r="C546" s="2">
        <v>14</v>
      </c>
      <c r="D546" s="3">
        <v>43920</v>
      </c>
      <c r="E546" s="3">
        <v>43926</v>
      </c>
      <c r="F546" t="str">
        <f t="shared" si="8"/>
        <v>545|2020|14|2020-3-30|2020-4-5</v>
      </c>
    </row>
    <row r="547" spans="1:6" x14ac:dyDescent="0.15">
      <c r="A547" s="2">
        <v>546</v>
      </c>
      <c r="B547" s="2">
        <v>2020</v>
      </c>
      <c r="C547" s="2">
        <v>15</v>
      </c>
      <c r="D547" s="3">
        <v>43927</v>
      </c>
      <c r="E547" s="3">
        <v>43933</v>
      </c>
      <c r="F547" t="str">
        <f t="shared" si="8"/>
        <v>546|2020|15|2020-4-6|2020-4-12</v>
      </c>
    </row>
    <row r="548" spans="1:6" x14ac:dyDescent="0.15">
      <c r="A548" s="2">
        <v>547</v>
      </c>
      <c r="B548" s="2">
        <v>2020</v>
      </c>
      <c r="C548" s="2">
        <v>16</v>
      </c>
      <c r="D548" s="3">
        <v>43934</v>
      </c>
      <c r="E548" s="3">
        <v>43940</v>
      </c>
      <c r="F548" t="str">
        <f t="shared" si="8"/>
        <v>547|2020|16|2020-4-13|2020-4-19</v>
      </c>
    </row>
    <row r="549" spans="1:6" x14ac:dyDescent="0.15">
      <c r="A549" s="2">
        <v>548</v>
      </c>
      <c r="B549" s="2">
        <v>2020</v>
      </c>
      <c r="C549" s="2">
        <v>17</v>
      </c>
      <c r="D549" s="3">
        <v>43941</v>
      </c>
      <c r="E549" s="3">
        <v>43947</v>
      </c>
      <c r="F549" t="str">
        <f t="shared" si="8"/>
        <v>548|2020|17|2020-4-20|2020-4-26</v>
      </c>
    </row>
    <row r="550" spans="1:6" x14ac:dyDescent="0.15">
      <c r="A550" s="2">
        <v>549</v>
      </c>
      <c r="B550" s="2">
        <v>2020</v>
      </c>
      <c r="C550" s="2">
        <v>18</v>
      </c>
      <c r="D550" s="3">
        <v>43948</v>
      </c>
      <c r="E550" s="3">
        <v>43954</v>
      </c>
      <c r="F550" t="str">
        <f t="shared" si="8"/>
        <v>549|2020|18|2020-4-27|2020-5-3</v>
      </c>
    </row>
    <row r="551" spans="1:6" x14ac:dyDescent="0.15">
      <c r="A551" s="2">
        <v>550</v>
      </c>
      <c r="B551" s="2">
        <v>2020</v>
      </c>
      <c r="C551" s="2">
        <v>19</v>
      </c>
      <c r="D551" s="3">
        <v>43955</v>
      </c>
      <c r="E551" s="3">
        <v>43961</v>
      </c>
      <c r="F551" t="str">
        <f t="shared" si="8"/>
        <v>550|2020|19|2020-5-4|2020-5-10</v>
      </c>
    </row>
    <row r="552" spans="1:6" x14ac:dyDescent="0.15">
      <c r="A552" s="2">
        <v>551</v>
      </c>
      <c r="B552" s="2">
        <v>2020</v>
      </c>
      <c r="C552" s="2">
        <v>20</v>
      </c>
      <c r="D552" s="3">
        <v>43962</v>
      </c>
      <c r="E552" s="3">
        <v>43968</v>
      </c>
      <c r="F552" t="str">
        <f t="shared" si="8"/>
        <v>551|2020|20|2020-5-11|2020-5-17</v>
      </c>
    </row>
    <row r="553" spans="1:6" x14ac:dyDescent="0.15">
      <c r="A553" s="2">
        <v>552</v>
      </c>
      <c r="B553" s="2">
        <v>2020</v>
      </c>
      <c r="C553" s="2">
        <v>21</v>
      </c>
      <c r="D553" s="3">
        <v>43969</v>
      </c>
      <c r="E553" s="3">
        <v>43975</v>
      </c>
      <c r="F553" t="str">
        <f t="shared" si="8"/>
        <v>552|2020|21|2020-5-18|2020-5-24</v>
      </c>
    </row>
    <row r="554" spans="1:6" x14ac:dyDescent="0.15">
      <c r="A554" s="2">
        <v>553</v>
      </c>
      <c r="B554" s="2">
        <v>2020</v>
      </c>
      <c r="C554" s="2">
        <v>22</v>
      </c>
      <c r="D554" s="3">
        <v>43976</v>
      </c>
      <c r="E554" s="3">
        <v>43982</v>
      </c>
      <c r="F554" t="str">
        <f t="shared" si="8"/>
        <v>553|2020|22|2020-5-25|2020-5-31</v>
      </c>
    </row>
    <row r="555" spans="1:6" x14ac:dyDescent="0.15">
      <c r="A555" s="2">
        <v>554</v>
      </c>
      <c r="B555" s="2">
        <v>2020</v>
      </c>
      <c r="C555" s="2">
        <v>23</v>
      </c>
      <c r="D555" s="3">
        <v>43983</v>
      </c>
      <c r="E555" s="3">
        <v>43989</v>
      </c>
      <c r="F555" t="str">
        <f t="shared" si="8"/>
        <v>554|2020|23|2020-6-1|2020-6-7</v>
      </c>
    </row>
    <row r="556" spans="1:6" x14ac:dyDescent="0.15">
      <c r="A556" s="2">
        <v>555</v>
      </c>
      <c r="B556" s="2">
        <v>2020</v>
      </c>
      <c r="C556" s="2">
        <v>24</v>
      </c>
      <c r="D556" s="3">
        <v>43990</v>
      </c>
      <c r="E556" s="3">
        <v>43996</v>
      </c>
      <c r="F556" t="str">
        <f t="shared" si="8"/>
        <v>555|2020|24|2020-6-8|2020-6-14</v>
      </c>
    </row>
    <row r="557" spans="1:6" x14ac:dyDescent="0.15">
      <c r="A557" s="2">
        <v>556</v>
      </c>
      <c r="B557" s="2">
        <v>2020</v>
      </c>
      <c r="C557" s="2">
        <v>25</v>
      </c>
      <c r="D557" s="3">
        <v>43997</v>
      </c>
      <c r="E557" s="3">
        <v>44003</v>
      </c>
      <c r="F557" t="str">
        <f t="shared" si="8"/>
        <v>556|2020|25|2020-6-15|2020-6-21</v>
      </c>
    </row>
    <row r="558" spans="1:6" x14ac:dyDescent="0.15">
      <c r="A558" s="2">
        <v>557</v>
      </c>
      <c r="B558" s="2">
        <v>2020</v>
      </c>
      <c r="C558" s="2">
        <v>26</v>
      </c>
      <c r="D558" s="3">
        <v>44004</v>
      </c>
      <c r="E558" s="3">
        <v>44010</v>
      </c>
      <c r="F558" t="str">
        <f t="shared" si="8"/>
        <v>557|2020|26|2020-6-22|2020-6-28</v>
      </c>
    </row>
    <row r="559" spans="1:6" x14ac:dyDescent="0.15">
      <c r="A559" s="2">
        <v>558</v>
      </c>
      <c r="B559" s="2">
        <v>2020</v>
      </c>
      <c r="C559" s="2">
        <v>27</v>
      </c>
      <c r="D559" s="3">
        <v>44011</v>
      </c>
      <c r="E559" s="3">
        <v>44017</v>
      </c>
      <c r="F559" t="str">
        <f t="shared" si="8"/>
        <v>558|2020|27|2020-6-29|2020-7-5</v>
      </c>
    </row>
    <row r="560" spans="1:6" x14ac:dyDescent="0.15">
      <c r="A560" s="2">
        <v>559</v>
      </c>
      <c r="B560" s="2">
        <v>2020</v>
      </c>
      <c r="C560" s="2">
        <v>28</v>
      </c>
      <c r="D560" s="3">
        <v>44018</v>
      </c>
      <c r="E560" s="3">
        <v>44024</v>
      </c>
      <c r="F560" t="str">
        <f t="shared" si="8"/>
        <v>559|2020|28|2020-7-6|2020-7-12</v>
      </c>
    </row>
    <row r="561" spans="1:6" x14ac:dyDescent="0.15">
      <c r="A561" s="2">
        <v>560</v>
      </c>
      <c r="B561" s="2">
        <v>2020</v>
      </c>
      <c r="C561" s="2">
        <v>29</v>
      </c>
      <c r="D561" s="3">
        <v>44025</v>
      </c>
      <c r="E561" s="3">
        <v>44031</v>
      </c>
      <c r="F561" t="str">
        <f t="shared" si="8"/>
        <v>560|2020|29|2020-7-13|2020-7-19</v>
      </c>
    </row>
    <row r="562" spans="1:6" x14ac:dyDescent="0.15">
      <c r="A562" s="2">
        <v>561</v>
      </c>
      <c r="B562" s="2">
        <v>2020</v>
      </c>
      <c r="C562" s="2">
        <v>30</v>
      </c>
      <c r="D562" s="3">
        <v>44032</v>
      </c>
      <c r="E562" s="3">
        <v>44038</v>
      </c>
      <c r="F562" t="str">
        <f t="shared" si="8"/>
        <v>561|2020|30|2020-7-20|2020-7-26</v>
      </c>
    </row>
    <row r="563" spans="1:6" x14ac:dyDescent="0.15">
      <c r="A563" s="2">
        <v>562</v>
      </c>
      <c r="B563" s="2">
        <v>2020</v>
      </c>
      <c r="C563" s="2">
        <v>31</v>
      </c>
      <c r="D563" s="3">
        <v>44039</v>
      </c>
      <c r="E563" s="3">
        <v>44045</v>
      </c>
      <c r="F563" t="str">
        <f t="shared" si="8"/>
        <v>562|2020|31|2020-7-27|2020-8-2</v>
      </c>
    </row>
    <row r="564" spans="1:6" x14ac:dyDescent="0.15">
      <c r="A564" s="2">
        <v>563</v>
      </c>
      <c r="B564" s="2">
        <v>2020</v>
      </c>
      <c r="C564" s="2">
        <v>32</v>
      </c>
      <c r="D564" s="3">
        <v>44046</v>
      </c>
      <c r="E564" s="3">
        <v>44052</v>
      </c>
      <c r="F564" t="str">
        <f t="shared" si="8"/>
        <v>563|2020|32|2020-8-3|2020-8-9</v>
      </c>
    </row>
    <row r="565" spans="1:6" x14ac:dyDescent="0.15">
      <c r="A565" s="2">
        <v>564</v>
      </c>
      <c r="B565" s="2">
        <v>2020</v>
      </c>
      <c r="C565" s="2">
        <v>33</v>
      </c>
      <c r="D565" s="3">
        <v>44053</v>
      </c>
      <c r="E565" s="3">
        <v>44059</v>
      </c>
      <c r="F565" t="str">
        <f t="shared" si="8"/>
        <v>564|2020|33|2020-8-10|2020-8-16</v>
      </c>
    </row>
    <row r="566" spans="1:6" x14ac:dyDescent="0.15">
      <c r="A566" s="2">
        <v>565</v>
      </c>
      <c r="B566" s="2">
        <v>2020</v>
      </c>
      <c r="C566" s="2">
        <v>34</v>
      </c>
      <c r="D566" s="3">
        <v>44060</v>
      </c>
      <c r="E566" s="3">
        <v>44066</v>
      </c>
      <c r="F566" t="str">
        <f t="shared" si="8"/>
        <v>565|2020|34|2020-8-17|2020-8-23</v>
      </c>
    </row>
    <row r="567" spans="1:6" x14ac:dyDescent="0.15">
      <c r="A567" s="2">
        <v>566</v>
      </c>
      <c r="B567" s="2">
        <v>2020</v>
      </c>
      <c r="C567" s="2">
        <v>35</v>
      </c>
      <c r="D567" s="3">
        <v>44067</v>
      </c>
      <c r="E567" s="3">
        <v>44073</v>
      </c>
      <c r="F567" t="str">
        <f t="shared" si="8"/>
        <v>566|2020|35|2020-8-24|2020-8-30</v>
      </c>
    </row>
    <row r="568" spans="1:6" x14ac:dyDescent="0.15">
      <c r="A568" s="2">
        <v>567</v>
      </c>
      <c r="B568" s="2">
        <v>2020</v>
      </c>
      <c r="C568" s="2">
        <v>36</v>
      </c>
      <c r="D568" s="3">
        <v>44074</v>
      </c>
      <c r="E568" s="3">
        <v>44080</v>
      </c>
      <c r="F568" t="str">
        <f t="shared" si="8"/>
        <v>567|2020|36|2020-8-31|2020-9-6</v>
      </c>
    </row>
    <row r="569" spans="1:6" x14ac:dyDescent="0.15">
      <c r="A569" s="2">
        <v>568</v>
      </c>
      <c r="B569" s="2">
        <v>2020</v>
      </c>
      <c r="C569" s="2">
        <v>37</v>
      </c>
      <c r="D569" s="3">
        <v>44081</v>
      </c>
      <c r="E569" s="3">
        <v>44087</v>
      </c>
      <c r="F569" t="str">
        <f t="shared" si="8"/>
        <v>568|2020|37|2020-9-7|2020-9-13</v>
      </c>
    </row>
    <row r="570" spans="1:6" x14ac:dyDescent="0.15">
      <c r="A570" s="2">
        <v>569</v>
      </c>
      <c r="B570" s="2">
        <v>2020</v>
      </c>
      <c r="C570" s="2">
        <v>38</v>
      </c>
      <c r="D570" s="3">
        <v>44088</v>
      </c>
      <c r="E570" s="3">
        <v>44094</v>
      </c>
      <c r="F570" t="str">
        <f t="shared" si="8"/>
        <v>569|2020|38|2020-9-14|2020-9-20</v>
      </c>
    </row>
    <row r="571" spans="1:6" x14ac:dyDescent="0.15">
      <c r="A571" s="2">
        <v>570</v>
      </c>
      <c r="B571" s="2">
        <v>2020</v>
      </c>
      <c r="C571" s="2">
        <v>39</v>
      </c>
      <c r="D571" s="3">
        <v>44095</v>
      </c>
      <c r="E571" s="3">
        <v>44101</v>
      </c>
      <c r="F571" t="str">
        <f t="shared" si="8"/>
        <v>570|2020|39|2020-9-21|2020-9-27</v>
      </c>
    </row>
    <row r="572" spans="1:6" x14ac:dyDescent="0.15">
      <c r="A572" s="2">
        <v>571</v>
      </c>
      <c r="B572" s="2">
        <v>2020</v>
      </c>
      <c r="C572" s="2">
        <v>40</v>
      </c>
      <c r="D572" s="3">
        <v>44102</v>
      </c>
      <c r="E572" s="3">
        <v>44108</v>
      </c>
      <c r="F572" t="str">
        <f t="shared" si="8"/>
        <v>571|2020|40|2020-9-28|2020-10-4</v>
      </c>
    </row>
    <row r="573" spans="1:6" x14ac:dyDescent="0.15">
      <c r="A573" s="2">
        <v>572</v>
      </c>
      <c r="B573" s="2">
        <v>2020</v>
      </c>
      <c r="C573" s="2">
        <v>41</v>
      </c>
      <c r="D573" s="3">
        <v>44109</v>
      </c>
      <c r="E573" s="3">
        <v>44115</v>
      </c>
      <c r="F573" t="str">
        <f t="shared" si="8"/>
        <v>572|2020|41|2020-10-5|2020-10-11</v>
      </c>
    </row>
    <row r="574" spans="1:6" x14ac:dyDescent="0.15">
      <c r="A574" s="2">
        <v>573</v>
      </c>
      <c r="B574" s="2">
        <v>2020</v>
      </c>
      <c r="C574" s="2">
        <v>42</v>
      </c>
      <c r="D574" s="3">
        <v>44116</v>
      </c>
      <c r="E574" s="3">
        <v>44122</v>
      </c>
      <c r="F574" t="str">
        <f t="shared" si="8"/>
        <v>573|2020|42|2020-10-12|2020-10-18</v>
      </c>
    </row>
    <row r="575" spans="1:6" x14ac:dyDescent="0.15">
      <c r="A575" s="2">
        <v>574</v>
      </c>
      <c r="B575" s="2">
        <v>2020</v>
      </c>
      <c r="C575" s="2">
        <v>43</v>
      </c>
      <c r="D575" s="3">
        <v>44123</v>
      </c>
      <c r="E575" s="3">
        <v>44129</v>
      </c>
      <c r="F575" t="str">
        <f t="shared" si="8"/>
        <v>574|2020|43|2020-10-19|2020-10-25</v>
      </c>
    </row>
    <row r="576" spans="1:6" x14ac:dyDescent="0.15">
      <c r="A576" s="2">
        <v>575</v>
      </c>
      <c r="B576" s="2">
        <v>2020</v>
      </c>
      <c r="C576" s="2">
        <v>44</v>
      </c>
      <c r="D576" s="3">
        <v>44130</v>
      </c>
      <c r="E576" s="3">
        <v>44136</v>
      </c>
      <c r="F576" t="str">
        <f t="shared" si="8"/>
        <v>575|2020|44|2020-10-26|2020-11-1</v>
      </c>
    </row>
    <row r="577" spans="1:6" x14ac:dyDescent="0.15">
      <c r="A577" s="2">
        <v>576</v>
      </c>
      <c r="B577" s="2">
        <v>2020</v>
      </c>
      <c r="C577" s="2">
        <v>45</v>
      </c>
      <c r="D577" s="3">
        <v>44137</v>
      </c>
      <c r="E577" s="3">
        <v>44143</v>
      </c>
      <c r="F577" t="str">
        <f t="shared" si="8"/>
        <v>576|2020|45|2020-11-2|2020-11-8</v>
      </c>
    </row>
    <row r="578" spans="1:6" x14ac:dyDescent="0.15">
      <c r="A578" s="2">
        <v>577</v>
      </c>
      <c r="B578" s="2">
        <v>2020</v>
      </c>
      <c r="C578" s="2">
        <v>46</v>
      </c>
      <c r="D578" s="3">
        <v>44144</v>
      </c>
      <c r="E578" s="3">
        <v>44150</v>
      </c>
      <c r="F578" t="str">
        <f t="shared" si="8"/>
        <v>577|2020|46|2020-11-9|2020-11-15</v>
      </c>
    </row>
    <row r="579" spans="1:6" x14ac:dyDescent="0.15">
      <c r="A579" s="2">
        <v>578</v>
      </c>
      <c r="B579" s="2">
        <v>2020</v>
      </c>
      <c r="C579" s="2">
        <v>47</v>
      </c>
      <c r="D579" s="3">
        <v>44151</v>
      </c>
      <c r="E579" s="3">
        <v>44157</v>
      </c>
      <c r="F579" t="str">
        <f t="shared" ref="F579:F642" si="9">A579&amp;"|"&amp;B579&amp;"|"&amp;C579&amp;"|"&amp;YEAR(D579)&amp;"-"&amp;MONTH(D579)&amp;"-"&amp;DAY(D579)&amp;"|"&amp;YEAR(E579)&amp;"-"&amp;MONTH(E579)&amp;"-"&amp;DAY(E579)</f>
        <v>578|2020|47|2020-11-16|2020-11-22</v>
      </c>
    </row>
    <row r="580" spans="1:6" x14ac:dyDescent="0.15">
      <c r="A580" s="2">
        <v>579</v>
      </c>
      <c r="B580" s="2">
        <v>2020</v>
      </c>
      <c r="C580" s="2">
        <v>48</v>
      </c>
      <c r="D580" s="3">
        <v>44158</v>
      </c>
      <c r="E580" s="3">
        <v>44164</v>
      </c>
      <c r="F580" t="str">
        <f t="shared" si="9"/>
        <v>579|2020|48|2020-11-23|2020-11-29</v>
      </c>
    </row>
    <row r="581" spans="1:6" x14ac:dyDescent="0.15">
      <c r="A581" s="2">
        <v>580</v>
      </c>
      <c r="B581" s="2">
        <v>2020</v>
      </c>
      <c r="C581" s="2">
        <v>49</v>
      </c>
      <c r="D581" s="3">
        <v>44165</v>
      </c>
      <c r="E581" s="3">
        <v>44171</v>
      </c>
      <c r="F581" t="str">
        <f t="shared" si="9"/>
        <v>580|2020|49|2020-11-30|2020-12-6</v>
      </c>
    </row>
    <row r="582" spans="1:6" x14ac:dyDescent="0.15">
      <c r="A582" s="2">
        <v>581</v>
      </c>
      <c r="B582" s="2">
        <v>2020</v>
      </c>
      <c r="C582" s="2">
        <v>50</v>
      </c>
      <c r="D582" s="3">
        <v>44172</v>
      </c>
      <c r="E582" s="3">
        <v>44178</v>
      </c>
      <c r="F582" t="str">
        <f t="shared" si="9"/>
        <v>581|2020|50|2020-12-7|2020-12-13</v>
      </c>
    </row>
    <row r="583" spans="1:6" x14ac:dyDescent="0.15">
      <c r="A583" s="2">
        <v>582</v>
      </c>
      <c r="B583" s="2">
        <v>2020</v>
      </c>
      <c r="C583" s="2">
        <v>51</v>
      </c>
      <c r="D583" s="3">
        <v>44179</v>
      </c>
      <c r="E583" s="3">
        <v>44185</v>
      </c>
      <c r="F583" t="str">
        <f t="shared" si="9"/>
        <v>582|2020|51|2020-12-14|2020-12-20</v>
      </c>
    </row>
    <row r="584" spans="1:6" x14ac:dyDescent="0.15">
      <c r="A584" s="2">
        <v>583</v>
      </c>
      <c r="B584" s="2">
        <v>2020</v>
      </c>
      <c r="C584" s="2">
        <v>52</v>
      </c>
      <c r="D584" s="3">
        <v>44186</v>
      </c>
      <c r="E584" s="3">
        <v>44192</v>
      </c>
      <c r="F584" t="str">
        <f t="shared" si="9"/>
        <v>583|2020|52|2020-12-21|2020-12-27</v>
      </c>
    </row>
    <row r="585" spans="1:6" x14ac:dyDescent="0.15">
      <c r="A585" s="2">
        <v>584</v>
      </c>
      <c r="B585" s="2">
        <v>2020</v>
      </c>
      <c r="C585" s="2">
        <v>53</v>
      </c>
      <c r="D585" s="3">
        <v>44193</v>
      </c>
      <c r="E585" s="3">
        <v>44196</v>
      </c>
      <c r="F585" t="str">
        <f t="shared" si="9"/>
        <v>584|2020|53|2020-12-28|2020-12-31</v>
      </c>
    </row>
    <row r="586" spans="1:6" x14ac:dyDescent="0.15">
      <c r="A586" s="2">
        <v>585</v>
      </c>
      <c r="B586" s="2">
        <v>2021</v>
      </c>
      <c r="C586" s="2">
        <v>1</v>
      </c>
      <c r="D586" s="3">
        <v>44197</v>
      </c>
      <c r="E586" s="3">
        <v>44199</v>
      </c>
      <c r="F586" t="str">
        <f t="shared" si="9"/>
        <v>585|2021|1|2021-1-1|2021-1-3</v>
      </c>
    </row>
    <row r="587" spans="1:6" x14ac:dyDescent="0.15">
      <c r="A587" s="2">
        <v>586</v>
      </c>
      <c r="B587" s="2">
        <v>2021</v>
      </c>
      <c r="C587" s="2">
        <v>2</v>
      </c>
      <c r="D587" s="3">
        <v>44200</v>
      </c>
      <c r="E587" s="3">
        <v>44206</v>
      </c>
      <c r="F587" t="str">
        <f t="shared" si="9"/>
        <v>586|2021|2|2021-1-4|2021-1-10</v>
      </c>
    </row>
    <row r="588" spans="1:6" x14ac:dyDescent="0.15">
      <c r="A588" s="2">
        <v>587</v>
      </c>
      <c r="B588" s="2">
        <v>2021</v>
      </c>
      <c r="C588" s="2">
        <v>3</v>
      </c>
      <c r="D588" s="3">
        <v>44207</v>
      </c>
      <c r="E588" s="3">
        <v>44213</v>
      </c>
      <c r="F588" t="str">
        <f t="shared" si="9"/>
        <v>587|2021|3|2021-1-11|2021-1-17</v>
      </c>
    </row>
    <row r="589" spans="1:6" x14ac:dyDescent="0.15">
      <c r="A589" s="2">
        <v>588</v>
      </c>
      <c r="B589" s="2">
        <v>2021</v>
      </c>
      <c r="C589" s="2">
        <v>4</v>
      </c>
      <c r="D589" s="3">
        <v>44214</v>
      </c>
      <c r="E589" s="3">
        <v>44220</v>
      </c>
      <c r="F589" t="str">
        <f t="shared" si="9"/>
        <v>588|2021|4|2021-1-18|2021-1-24</v>
      </c>
    </row>
    <row r="590" spans="1:6" x14ac:dyDescent="0.15">
      <c r="A590" s="2">
        <v>589</v>
      </c>
      <c r="B590" s="2">
        <v>2021</v>
      </c>
      <c r="C590" s="2">
        <v>5</v>
      </c>
      <c r="D590" s="3">
        <v>44221</v>
      </c>
      <c r="E590" s="3">
        <v>44227</v>
      </c>
      <c r="F590" t="str">
        <f t="shared" si="9"/>
        <v>589|2021|5|2021-1-25|2021-1-31</v>
      </c>
    </row>
    <row r="591" spans="1:6" x14ac:dyDescent="0.15">
      <c r="A591" s="2">
        <v>590</v>
      </c>
      <c r="B591" s="2">
        <v>2021</v>
      </c>
      <c r="C591" s="2">
        <v>6</v>
      </c>
      <c r="D591" s="3">
        <v>44228</v>
      </c>
      <c r="E591" s="3">
        <v>44234</v>
      </c>
      <c r="F591" t="str">
        <f t="shared" si="9"/>
        <v>590|2021|6|2021-2-1|2021-2-7</v>
      </c>
    </row>
    <row r="592" spans="1:6" x14ac:dyDescent="0.15">
      <c r="A592" s="2">
        <v>591</v>
      </c>
      <c r="B592" s="2">
        <v>2021</v>
      </c>
      <c r="C592" s="2">
        <v>7</v>
      </c>
      <c r="D592" s="3">
        <v>44235</v>
      </c>
      <c r="E592" s="3">
        <v>44241</v>
      </c>
      <c r="F592" t="str">
        <f t="shared" si="9"/>
        <v>591|2021|7|2021-2-8|2021-2-14</v>
      </c>
    </row>
    <row r="593" spans="1:6" x14ac:dyDescent="0.15">
      <c r="A593" s="2">
        <v>592</v>
      </c>
      <c r="B593" s="2">
        <v>2021</v>
      </c>
      <c r="C593" s="2">
        <v>8</v>
      </c>
      <c r="D593" s="3">
        <v>44242</v>
      </c>
      <c r="E593" s="3">
        <v>44248</v>
      </c>
      <c r="F593" t="str">
        <f t="shared" si="9"/>
        <v>592|2021|8|2021-2-15|2021-2-21</v>
      </c>
    </row>
    <row r="594" spans="1:6" x14ac:dyDescent="0.15">
      <c r="A594" s="2">
        <v>593</v>
      </c>
      <c r="B594" s="2">
        <v>2021</v>
      </c>
      <c r="C594" s="2">
        <v>9</v>
      </c>
      <c r="D594" s="3">
        <v>44249</v>
      </c>
      <c r="E594" s="3">
        <v>44255</v>
      </c>
      <c r="F594" t="str">
        <f t="shared" si="9"/>
        <v>593|2021|9|2021-2-22|2021-2-28</v>
      </c>
    </row>
    <row r="595" spans="1:6" x14ac:dyDescent="0.15">
      <c r="A595" s="2">
        <v>594</v>
      </c>
      <c r="B595" s="2">
        <v>2021</v>
      </c>
      <c r="C595" s="2">
        <v>10</v>
      </c>
      <c r="D595" s="3">
        <v>44256</v>
      </c>
      <c r="E595" s="3">
        <v>44262</v>
      </c>
      <c r="F595" t="str">
        <f t="shared" si="9"/>
        <v>594|2021|10|2021-3-1|2021-3-7</v>
      </c>
    </row>
    <row r="596" spans="1:6" x14ac:dyDescent="0.15">
      <c r="A596" s="2">
        <v>595</v>
      </c>
      <c r="B596" s="2">
        <v>2021</v>
      </c>
      <c r="C596" s="2">
        <v>11</v>
      </c>
      <c r="D596" s="3">
        <v>44263</v>
      </c>
      <c r="E596" s="3">
        <v>44269</v>
      </c>
      <c r="F596" t="str">
        <f t="shared" si="9"/>
        <v>595|2021|11|2021-3-8|2021-3-14</v>
      </c>
    </row>
    <row r="597" spans="1:6" x14ac:dyDescent="0.15">
      <c r="A597" s="2">
        <v>596</v>
      </c>
      <c r="B597" s="2">
        <v>2021</v>
      </c>
      <c r="C597" s="2">
        <v>12</v>
      </c>
      <c r="D597" s="3">
        <v>44270</v>
      </c>
      <c r="E597" s="3">
        <v>44276</v>
      </c>
      <c r="F597" t="str">
        <f t="shared" si="9"/>
        <v>596|2021|12|2021-3-15|2021-3-21</v>
      </c>
    </row>
    <row r="598" spans="1:6" x14ac:dyDescent="0.15">
      <c r="A598" s="2">
        <v>597</v>
      </c>
      <c r="B598" s="2">
        <v>2021</v>
      </c>
      <c r="C598" s="2">
        <v>13</v>
      </c>
      <c r="D598" s="3">
        <v>44277</v>
      </c>
      <c r="E598" s="3">
        <v>44283</v>
      </c>
      <c r="F598" t="str">
        <f t="shared" si="9"/>
        <v>597|2021|13|2021-3-22|2021-3-28</v>
      </c>
    </row>
    <row r="599" spans="1:6" x14ac:dyDescent="0.15">
      <c r="A599" s="2">
        <v>598</v>
      </c>
      <c r="B599" s="2">
        <v>2021</v>
      </c>
      <c r="C599" s="2">
        <v>14</v>
      </c>
      <c r="D599" s="3">
        <v>44284</v>
      </c>
      <c r="E599" s="3">
        <v>44290</v>
      </c>
      <c r="F599" t="str">
        <f t="shared" si="9"/>
        <v>598|2021|14|2021-3-29|2021-4-4</v>
      </c>
    </row>
    <row r="600" spans="1:6" x14ac:dyDescent="0.15">
      <c r="A600" s="2">
        <v>599</v>
      </c>
      <c r="B600" s="2">
        <v>2021</v>
      </c>
      <c r="C600" s="2">
        <v>15</v>
      </c>
      <c r="D600" s="3">
        <v>44291</v>
      </c>
      <c r="E600" s="3">
        <v>44297</v>
      </c>
      <c r="F600" t="str">
        <f t="shared" si="9"/>
        <v>599|2021|15|2021-4-5|2021-4-11</v>
      </c>
    </row>
    <row r="601" spans="1:6" x14ac:dyDescent="0.15">
      <c r="A601" s="2">
        <v>600</v>
      </c>
      <c r="B601" s="2">
        <v>2021</v>
      </c>
      <c r="C601" s="2">
        <v>16</v>
      </c>
      <c r="D601" s="3">
        <v>44298</v>
      </c>
      <c r="E601" s="3">
        <v>44304</v>
      </c>
      <c r="F601" t="str">
        <f t="shared" si="9"/>
        <v>600|2021|16|2021-4-12|2021-4-18</v>
      </c>
    </row>
    <row r="602" spans="1:6" x14ac:dyDescent="0.15">
      <c r="A602" s="2">
        <v>601</v>
      </c>
      <c r="B602" s="2">
        <v>2021</v>
      </c>
      <c r="C602" s="2">
        <v>17</v>
      </c>
      <c r="D602" s="3">
        <v>44305</v>
      </c>
      <c r="E602" s="3">
        <v>44311</v>
      </c>
      <c r="F602" t="str">
        <f t="shared" si="9"/>
        <v>601|2021|17|2021-4-19|2021-4-25</v>
      </c>
    </row>
    <row r="603" spans="1:6" x14ac:dyDescent="0.15">
      <c r="A603" s="2">
        <v>602</v>
      </c>
      <c r="B603" s="2">
        <v>2021</v>
      </c>
      <c r="C603" s="2">
        <v>18</v>
      </c>
      <c r="D603" s="3">
        <v>44312</v>
      </c>
      <c r="E603" s="3">
        <v>44318</v>
      </c>
      <c r="F603" t="str">
        <f t="shared" si="9"/>
        <v>602|2021|18|2021-4-26|2021-5-2</v>
      </c>
    </row>
    <row r="604" spans="1:6" x14ac:dyDescent="0.15">
      <c r="A604" s="2">
        <v>603</v>
      </c>
      <c r="B604" s="2">
        <v>2021</v>
      </c>
      <c r="C604" s="2">
        <v>19</v>
      </c>
      <c r="D604" s="3">
        <v>44319</v>
      </c>
      <c r="E604" s="3">
        <v>44325</v>
      </c>
      <c r="F604" t="str">
        <f t="shared" si="9"/>
        <v>603|2021|19|2021-5-3|2021-5-9</v>
      </c>
    </row>
    <row r="605" spans="1:6" x14ac:dyDescent="0.15">
      <c r="A605" s="2">
        <v>604</v>
      </c>
      <c r="B605" s="2">
        <v>2021</v>
      </c>
      <c r="C605" s="2">
        <v>20</v>
      </c>
      <c r="D605" s="3">
        <v>44326</v>
      </c>
      <c r="E605" s="3">
        <v>44332</v>
      </c>
      <c r="F605" t="str">
        <f t="shared" si="9"/>
        <v>604|2021|20|2021-5-10|2021-5-16</v>
      </c>
    </row>
    <row r="606" spans="1:6" x14ac:dyDescent="0.15">
      <c r="A606" s="2">
        <v>605</v>
      </c>
      <c r="B606" s="2">
        <v>2021</v>
      </c>
      <c r="C606" s="2">
        <v>21</v>
      </c>
      <c r="D606" s="3">
        <v>44333</v>
      </c>
      <c r="E606" s="3">
        <v>44339</v>
      </c>
      <c r="F606" t="str">
        <f t="shared" si="9"/>
        <v>605|2021|21|2021-5-17|2021-5-23</v>
      </c>
    </row>
    <row r="607" spans="1:6" x14ac:dyDescent="0.15">
      <c r="A607" s="2">
        <v>606</v>
      </c>
      <c r="B607" s="2">
        <v>2021</v>
      </c>
      <c r="C607" s="2">
        <v>22</v>
      </c>
      <c r="D607" s="3">
        <v>44340</v>
      </c>
      <c r="E607" s="3">
        <v>44346</v>
      </c>
      <c r="F607" t="str">
        <f t="shared" si="9"/>
        <v>606|2021|22|2021-5-24|2021-5-30</v>
      </c>
    </row>
    <row r="608" spans="1:6" x14ac:dyDescent="0.15">
      <c r="A608" s="2">
        <v>607</v>
      </c>
      <c r="B608" s="2">
        <v>2021</v>
      </c>
      <c r="C608" s="2">
        <v>23</v>
      </c>
      <c r="D608" s="3">
        <v>44347</v>
      </c>
      <c r="E608" s="3">
        <v>44353</v>
      </c>
      <c r="F608" t="str">
        <f t="shared" si="9"/>
        <v>607|2021|23|2021-5-31|2021-6-6</v>
      </c>
    </row>
    <row r="609" spans="1:6" x14ac:dyDescent="0.15">
      <c r="A609" s="2">
        <v>608</v>
      </c>
      <c r="B609" s="2">
        <v>2021</v>
      </c>
      <c r="C609" s="2">
        <v>24</v>
      </c>
      <c r="D609" s="3">
        <v>44354</v>
      </c>
      <c r="E609" s="3">
        <v>44360</v>
      </c>
      <c r="F609" t="str">
        <f t="shared" si="9"/>
        <v>608|2021|24|2021-6-7|2021-6-13</v>
      </c>
    </row>
    <row r="610" spans="1:6" x14ac:dyDescent="0.15">
      <c r="A610" s="2">
        <v>609</v>
      </c>
      <c r="B610" s="2">
        <v>2021</v>
      </c>
      <c r="C610" s="2">
        <v>25</v>
      </c>
      <c r="D610" s="3">
        <v>44361</v>
      </c>
      <c r="E610" s="3">
        <v>44367</v>
      </c>
      <c r="F610" t="str">
        <f t="shared" si="9"/>
        <v>609|2021|25|2021-6-14|2021-6-20</v>
      </c>
    </row>
    <row r="611" spans="1:6" x14ac:dyDescent="0.15">
      <c r="A611" s="2">
        <v>610</v>
      </c>
      <c r="B611" s="2">
        <v>2021</v>
      </c>
      <c r="C611" s="2">
        <v>26</v>
      </c>
      <c r="D611" s="3">
        <v>44368</v>
      </c>
      <c r="E611" s="3">
        <v>44374</v>
      </c>
      <c r="F611" t="str">
        <f t="shared" si="9"/>
        <v>610|2021|26|2021-6-21|2021-6-27</v>
      </c>
    </row>
    <row r="612" spans="1:6" x14ac:dyDescent="0.15">
      <c r="A612" s="2">
        <v>611</v>
      </c>
      <c r="B612" s="2">
        <v>2021</v>
      </c>
      <c r="C612" s="2">
        <v>27</v>
      </c>
      <c r="D612" s="3">
        <v>44375</v>
      </c>
      <c r="E612" s="3">
        <v>44381</v>
      </c>
      <c r="F612" t="str">
        <f t="shared" si="9"/>
        <v>611|2021|27|2021-6-28|2021-7-4</v>
      </c>
    </row>
    <row r="613" spans="1:6" x14ac:dyDescent="0.15">
      <c r="A613" s="2">
        <v>612</v>
      </c>
      <c r="B613" s="2">
        <v>2021</v>
      </c>
      <c r="C613" s="2">
        <v>28</v>
      </c>
      <c r="D613" s="3">
        <v>44382</v>
      </c>
      <c r="E613" s="3">
        <v>44388</v>
      </c>
      <c r="F613" t="str">
        <f t="shared" si="9"/>
        <v>612|2021|28|2021-7-5|2021-7-11</v>
      </c>
    </row>
    <row r="614" spans="1:6" x14ac:dyDescent="0.15">
      <c r="A614" s="2">
        <v>613</v>
      </c>
      <c r="B614" s="2">
        <v>2021</v>
      </c>
      <c r="C614" s="2">
        <v>29</v>
      </c>
      <c r="D614" s="3">
        <v>44389</v>
      </c>
      <c r="E614" s="3">
        <v>44395</v>
      </c>
      <c r="F614" t="str">
        <f t="shared" si="9"/>
        <v>613|2021|29|2021-7-12|2021-7-18</v>
      </c>
    </row>
    <row r="615" spans="1:6" x14ac:dyDescent="0.15">
      <c r="A615" s="2">
        <v>614</v>
      </c>
      <c r="B615" s="2">
        <v>2021</v>
      </c>
      <c r="C615" s="2">
        <v>30</v>
      </c>
      <c r="D615" s="3">
        <v>44396</v>
      </c>
      <c r="E615" s="3">
        <v>44402</v>
      </c>
      <c r="F615" t="str">
        <f t="shared" si="9"/>
        <v>614|2021|30|2021-7-19|2021-7-25</v>
      </c>
    </row>
    <row r="616" spans="1:6" x14ac:dyDescent="0.15">
      <c r="A616" s="2">
        <v>615</v>
      </c>
      <c r="B616" s="2">
        <v>2021</v>
      </c>
      <c r="C616" s="2">
        <v>31</v>
      </c>
      <c r="D616" s="3">
        <v>44403</v>
      </c>
      <c r="E616" s="3">
        <v>44409</v>
      </c>
      <c r="F616" t="str">
        <f t="shared" si="9"/>
        <v>615|2021|31|2021-7-26|2021-8-1</v>
      </c>
    </row>
    <row r="617" spans="1:6" x14ac:dyDescent="0.15">
      <c r="A617" s="2">
        <v>616</v>
      </c>
      <c r="B617" s="2">
        <v>2021</v>
      </c>
      <c r="C617" s="2">
        <v>32</v>
      </c>
      <c r="D617" s="3">
        <v>44410</v>
      </c>
      <c r="E617" s="3">
        <v>44416</v>
      </c>
      <c r="F617" t="str">
        <f t="shared" si="9"/>
        <v>616|2021|32|2021-8-2|2021-8-8</v>
      </c>
    </row>
    <row r="618" spans="1:6" x14ac:dyDescent="0.15">
      <c r="A618" s="2">
        <v>617</v>
      </c>
      <c r="B618" s="2">
        <v>2021</v>
      </c>
      <c r="C618" s="2">
        <v>33</v>
      </c>
      <c r="D618" s="3">
        <v>44417</v>
      </c>
      <c r="E618" s="3">
        <v>44423</v>
      </c>
      <c r="F618" t="str">
        <f t="shared" si="9"/>
        <v>617|2021|33|2021-8-9|2021-8-15</v>
      </c>
    </row>
    <row r="619" spans="1:6" x14ac:dyDescent="0.15">
      <c r="A619" s="2">
        <v>618</v>
      </c>
      <c r="B619" s="2">
        <v>2021</v>
      </c>
      <c r="C619" s="2">
        <v>34</v>
      </c>
      <c r="D619" s="3">
        <v>44424</v>
      </c>
      <c r="E619" s="3">
        <v>44430</v>
      </c>
      <c r="F619" t="str">
        <f t="shared" si="9"/>
        <v>618|2021|34|2021-8-16|2021-8-22</v>
      </c>
    </row>
    <row r="620" spans="1:6" x14ac:dyDescent="0.15">
      <c r="A620" s="2">
        <v>619</v>
      </c>
      <c r="B620" s="2">
        <v>2021</v>
      </c>
      <c r="C620" s="2">
        <v>35</v>
      </c>
      <c r="D620" s="3">
        <v>44431</v>
      </c>
      <c r="E620" s="3">
        <v>44437</v>
      </c>
      <c r="F620" t="str">
        <f t="shared" si="9"/>
        <v>619|2021|35|2021-8-23|2021-8-29</v>
      </c>
    </row>
    <row r="621" spans="1:6" x14ac:dyDescent="0.15">
      <c r="A621" s="2">
        <v>620</v>
      </c>
      <c r="B621" s="2">
        <v>2021</v>
      </c>
      <c r="C621" s="2">
        <v>36</v>
      </c>
      <c r="D621" s="3">
        <v>44438</v>
      </c>
      <c r="E621" s="3">
        <v>44444</v>
      </c>
      <c r="F621" t="str">
        <f t="shared" si="9"/>
        <v>620|2021|36|2021-8-30|2021-9-5</v>
      </c>
    </row>
    <row r="622" spans="1:6" x14ac:dyDescent="0.15">
      <c r="A622" s="2">
        <v>621</v>
      </c>
      <c r="B622" s="2">
        <v>2021</v>
      </c>
      <c r="C622" s="2">
        <v>37</v>
      </c>
      <c r="D622" s="3">
        <v>44445</v>
      </c>
      <c r="E622" s="3">
        <v>44451</v>
      </c>
      <c r="F622" t="str">
        <f t="shared" si="9"/>
        <v>621|2021|37|2021-9-6|2021-9-12</v>
      </c>
    </row>
    <row r="623" spans="1:6" x14ac:dyDescent="0.15">
      <c r="A623" s="2">
        <v>622</v>
      </c>
      <c r="B623" s="2">
        <v>2021</v>
      </c>
      <c r="C623" s="2">
        <v>38</v>
      </c>
      <c r="D623" s="3">
        <v>44452</v>
      </c>
      <c r="E623" s="3">
        <v>44458</v>
      </c>
      <c r="F623" t="str">
        <f t="shared" si="9"/>
        <v>622|2021|38|2021-9-13|2021-9-19</v>
      </c>
    </row>
    <row r="624" spans="1:6" x14ac:dyDescent="0.15">
      <c r="A624" s="2">
        <v>623</v>
      </c>
      <c r="B624" s="2">
        <v>2021</v>
      </c>
      <c r="C624" s="2">
        <v>39</v>
      </c>
      <c r="D624" s="3">
        <v>44459</v>
      </c>
      <c r="E624" s="3">
        <v>44465</v>
      </c>
      <c r="F624" t="str">
        <f t="shared" si="9"/>
        <v>623|2021|39|2021-9-20|2021-9-26</v>
      </c>
    </row>
    <row r="625" spans="1:6" x14ac:dyDescent="0.15">
      <c r="A625" s="2">
        <v>624</v>
      </c>
      <c r="B625" s="2">
        <v>2021</v>
      </c>
      <c r="C625" s="2">
        <v>40</v>
      </c>
      <c r="D625" s="3">
        <v>44466</v>
      </c>
      <c r="E625" s="3">
        <v>44472</v>
      </c>
      <c r="F625" t="str">
        <f t="shared" si="9"/>
        <v>624|2021|40|2021-9-27|2021-10-3</v>
      </c>
    </row>
    <row r="626" spans="1:6" x14ac:dyDescent="0.15">
      <c r="A626" s="2">
        <v>625</v>
      </c>
      <c r="B626" s="2">
        <v>2021</v>
      </c>
      <c r="C626" s="2">
        <v>41</v>
      </c>
      <c r="D626" s="3">
        <v>44473</v>
      </c>
      <c r="E626" s="3">
        <v>44479</v>
      </c>
      <c r="F626" t="str">
        <f t="shared" si="9"/>
        <v>625|2021|41|2021-10-4|2021-10-10</v>
      </c>
    </row>
    <row r="627" spans="1:6" x14ac:dyDescent="0.15">
      <c r="A627" s="2">
        <v>626</v>
      </c>
      <c r="B627" s="2">
        <v>2021</v>
      </c>
      <c r="C627" s="2">
        <v>42</v>
      </c>
      <c r="D627" s="3">
        <v>44480</v>
      </c>
      <c r="E627" s="3">
        <v>44486</v>
      </c>
      <c r="F627" t="str">
        <f t="shared" si="9"/>
        <v>626|2021|42|2021-10-11|2021-10-17</v>
      </c>
    </row>
    <row r="628" spans="1:6" x14ac:dyDescent="0.15">
      <c r="A628" s="2">
        <v>627</v>
      </c>
      <c r="B628" s="2">
        <v>2021</v>
      </c>
      <c r="C628" s="2">
        <v>43</v>
      </c>
      <c r="D628" s="3">
        <v>44487</v>
      </c>
      <c r="E628" s="3">
        <v>44493</v>
      </c>
      <c r="F628" t="str">
        <f t="shared" si="9"/>
        <v>627|2021|43|2021-10-18|2021-10-24</v>
      </c>
    </row>
    <row r="629" spans="1:6" x14ac:dyDescent="0.15">
      <c r="A629" s="2">
        <v>628</v>
      </c>
      <c r="B629" s="2">
        <v>2021</v>
      </c>
      <c r="C629" s="2">
        <v>44</v>
      </c>
      <c r="D629" s="3">
        <v>44494</v>
      </c>
      <c r="E629" s="3">
        <v>44500</v>
      </c>
      <c r="F629" t="str">
        <f t="shared" si="9"/>
        <v>628|2021|44|2021-10-25|2021-10-31</v>
      </c>
    </row>
    <row r="630" spans="1:6" x14ac:dyDescent="0.15">
      <c r="A630" s="2">
        <v>629</v>
      </c>
      <c r="B630" s="2">
        <v>2021</v>
      </c>
      <c r="C630" s="2">
        <v>45</v>
      </c>
      <c r="D630" s="3">
        <v>44501</v>
      </c>
      <c r="E630" s="3">
        <v>44507</v>
      </c>
      <c r="F630" t="str">
        <f t="shared" si="9"/>
        <v>629|2021|45|2021-11-1|2021-11-7</v>
      </c>
    </row>
    <row r="631" spans="1:6" x14ac:dyDescent="0.15">
      <c r="A631" s="2">
        <v>630</v>
      </c>
      <c r="B631" s="2">
        <v>2021</v>
      </c>
      <c r="C631" s="2">
        <v>46</v>
      </c>
      <c r="D631" s="3">
        <v>44508</v>
      </c>
      <c r="E631" s="3">
        <v>44514</v>
      </c>
      <c r="F631" t="str">
        <f t="shared" si="9"/>
        <v>630|2021|46|2021-11-8|2021-11-14</v>
      </c>
    </row>
    <row r="632" spans="1:6" x14ac:dyDescent="0.15">
      <c r="A632" s="2">
        <v>631</v>
      </c>
      <c r="B632" s="2">
        <v>2021</v>
      </c>
      <c r="C632" s="2">
        <v>47</v>
      </c>
      <c r="D632" s="3">
        <v>44515</v>
      </c>
      <c r="E632" s="3">
        <v>44521</v>
      </c>
      <c r="F632" t="str">
        <f t="shared" si="9"/>
        <v>631|2021|47|2021-11-15|2021-11-21</v>
      </c>
    </row>
    <row r="633" spans="1:6" x14ac:dyDescent="0.15">
      <c r="A633" s="2">
        <v>632</v>
      </c>
      <c r="B633" s="2">
        <v>2021</v>
      </c>
      <c r="C633" s="2">
        <v>48</v>
      </c>
      <c r="D633" s="3">
        <v>44522</v>
      </c>
      <c r="E633" s="3">
        <v>44528</v>
      </c>
      <c r="F633" t="str">
        <f t="shared" si="9"/>
        <v>632|2021|48|2021-11-22|2021-11-28</v>
      </c>
    </row>
    <row r="634" spans="1:6" x14ac:dyDescent="0.15">
      <c r="A634" s="2">
        <v>633</v>
      </c>
      <c r="B634" s="2">
        <v>2021</v>
      </c>
      <c r="C634" s="2">
        <v>49</v>
      </c>
      <c r="D634" s="3">
        <v>44529</v>
      </c>
      <c r="E634" s="3">
        <v>44535</v>
      </c>
      <c r="F634" t="str">
        <f t="shared" si="9"/>
        <v>633|2021|49|2021-11-29|2021-12-5</v>
      </c>
    </row>
    <row r="635" spans="1:6" x14ac:dyDescent="0.15">
      <c r="A635" s="2">
        <v>634</v>
      </c>
      <c r="B635" s="2">
        <v>2021</v>
      </c>
      <c r="C635" s="2">
        <v>50</v>
      </c>
      <c r="D635" s="3">
        <v>44536</v>
      </c>
      <c r="E635" s="3">
        <v>44542</v>
      </c>
      <c r="F635" t="str">
        <f t="shared" si="9"/>
        <v>634|2021|50|2021-12-6|2021-12-12</v>
      </c>
    </row>
    <row r="636" spans="1:6" x14ac:dyDescent="0.15">
      <c r="A636" s="2">
        <v>635</v>
      </c>
      <c r="B636" s="2">
        <v>2021</v>
      </c>
      <c r="C636" s="2">
        <v>51</v>
      </c>
      <c r="D636" s="3">
        <v>44543</v>
      </c>
      <c r="E636" s="3">
        <v>44549</v>
      </c>
      <c r="F636" t="str">
        <f t="shared" si="9"/>
        <v>635|2021|51|2021-12-13|2021-12-19</v>
      </c>
    </row>
    <row r="637" spans="1:6" x14ac:dyDescent="0.15">
      <c r="A637" s="2">
        <v>636</v>
      </c>
      <c r="B637" s="2">
        <v>2021</v>
      </c>
      <c r="C637" s="2">
        <v>52</v>
      </c>
      <c r="D637" s="3">
        <v>44550</v>
      </c>
      <c r="E637" s="3">
        <v>44556</v>
      </c>
      <c r="F637" t="str">
        <f t="shared" si="9"/>
        <v>636|2021|52|2021-12-20|2021-12-26</v>
      </c>
    </row>
    <row r="638" spans="1:6" x14ac:dyDescent="0.15">
      <c r="A638" s="2">
        <v>637</v>
      </c>
      <c r="B638" s="2">
        <v>2021</v>
      </c>
      <c r="C638" s="2">
        <v>53</v>
      </c>
      <c r="D638" s="3">
        <v>44557</v>
      </c>
      <c r="E638" s="3">
        <v>44561</v>
      </c>
      <c r="F638" t="str">
        <f t="shared" si="9"/>
        <v>637|2021|53|2021-12-27|2021-12-31</v>
      </c>
    </row>
    <row r="639" spans="1:6" x14ac:dyDescent="0.15">
      <c r="A639" s="2">
        <v>638</v>
      </c>
      <c r="B639" s="2">
        <v>2022</v>
      </c>
      <c r="C639" s="2">
        <v>1</v>
      </c>
      <c r="D639" s="3">
        <v>44562</v>
      </c>
      <c r="E639" s="3">
        <v>44563</v>
      </c>
      <c r="F639" t="str">
        <f t="shared" si="9"/>
        <v>638|2022|1|2022-1-1|2022-1-2</v>
      </c>
    </row>
    <row r="640" spans="1:6" x14ac:dyDescent="0.15">
      <c r="A640" s="2">
        <v>639</v>
      </c>
      <c r="B640" s="2">
        <v>2022</v>
      </c>
      <c r="C640" s="2">
        <v>2</v>
      </c>
      <c r="D640" s="3">
        <v>44564</v>
      </c>
      <c r="E640" s="3">
        <v>44570</v>
      </c>
      <c r="F640" t="str">
        <f t="shared" si="9"/>
        <v>639|2022|2|2022-1-3|2022-1-9</v>
      </c>
    </row>
    <row r="641" spans="1:6" x14ac:dyDescent="0.15">
      <c r="A641" s="2">
        <v>640</v>
      </c>
      <c r="B641" s="2">
        <v>2022</v>
      </c>
      <c r="C641" s="2">
        <v>3</v>
      </c>
      <c r="D641" s="3">
        <v>44571</v>
      </c>
      <c r="E641" s="3">
        <v>44577</v>
      </c>
      <c r="F641" t="str">
        <f t="shared" si="9"/>
        <v>640|2022|3|2022-1-10|2022-1-16</v>
      </c>
    </row>
    <row r="642" spans="1:6" x14ac:dyDescent="0.15">
      <c r="A642" s="2">
        <v>641</v>
      </c>
      <c r="B642" s="2">
        <v>2022</v>
      </c>
      <c r="C642" s="2">
        <v>4</v>
      </c>
      <c r="D642" s="3">
        <v>44578</v>
      </c>
      <c r="E642" s="3">
        <v>44584</v>
      </c>
      <c r="F642" t="str">
        <f t="shared" si="9"/>
        <v>641|2022|4|2022-1-17|2022-1-23</v>
      </c>
    </row>
    <row r="643" spans="1:6" x14ac:dyDescent="0.15">
      <c r="A643" s="2">
        <v>642</v>
      </c>
      <c r="B643" s="2">
        <v>2022</v>
      </c>
      <c r="C643" s="2">
        <v>5</v>
      </c>
      <c r="D643" s="3">
        <v>44585</v>
      </c>
      <c r="E643" s="3">
        <v>44591</v>
      </c>
      <c r="F643" t="str">
        <f t="shared" ref="F643:F706" si="10">A643&amp;"|"&amp;B643&amp;"|"&amp;C643&amp;"|"&amp;YEAR(D643)&amp;"-"&amp;MONTH(D643)&amp;"-"&amp;DAY(D643)&amp;"|"&amp;YEAR(E643)&amp;"-"&amp;MONTH(E643)&amp;"-"&amp;DAY(E643)</f>
        <v>642|2022|5|2022-1-24|2022-1-30</v>
      </c>
    </row>
    <row r="644" spans="1:6" x14ac:dyDescent="0.15">
      <c r="A644" s="2">
        <v>643</v>
      </c>
      <c r="B644" s="2">
        <v>2022</v>
      </c>
      <c r="C644" s="2">
        <v>6</v>
      </c>
      <c r="D644" s="3">
        <v>44592</v>
      </c>
      <c r="E644" s="3">
        <v>44598</v>
      </c>
      <c r="F644" t="str">
        <f t="shared" si="10"/>
        <v>643|2022|6|2022-1-31|2022-2-6</v>
      </c>
    </row>
    <row r="645" spans="1:6" x14ac:dyDescent="0.15">
      <c r="A645" s="2">
        <v>644</v>
      </c>
      <c r="B645" s="2">
        <v>2022</v>
      </c>
      <c r="C645" s="2">
        <v>7</v>
      </c>
      <c r="D645" s="3">
        <v>44599</v>
      </c>
      <c r="E645" s="3">
        <v>44605</v>
      </c>
      <c r="F645" t="str">
        <f t="shared" si="10"/>
        <v>644|2022|7|2022-2-7|2022-2-13</v>
      </c>
    </row>
    <row r="646" spans="1:6" x14ac:dyDescent="0.15">
      <c r="A646" s="2">
        <v>645</v>
      </c>
      <c r="B646" s="2">
        <v>2022</v>
      </c>
      <c r="C646" s="2">
        <v>8</v>
      </c>
      <c r="D646" s="3">
        <v>44606</v>
      </c>
      <c r="E646" s="3">
        <v>44612</v>
      </c>
      <c r="F646" t="str">
        <f t="shared" si="10"/>
        <v>645|2022|8|2022-2-14|2022-2-20</v>
      </c>
    </row>
    <row r="647" spans="1:6" x14ac:dyDescent="0.15">
      <c r="A647" s="2">
        <v>646</v>
      </c>
      <c r="B647" s="2">
        <v>2022</v>
      </c>
      <c r="C647" s="2">
        <v>9</v>
      </c>
      <c r="D647" s="3">
        <v>44613</v>
      </c>
      <c r="E647" s="3">
        <v>44619</v>
      </c>
      <c r="F647" t="str">
        <f t="shared" si="10"/>
        <v>646|2022|9|2022-2-21|2022-2-27</v>
      </c>
    </row>
    <row r="648" spans="1:6" x14ac:dyDescent="0.15">
      <c r="A648" s="2">
        <v>647</v>
      </c>
      <c r="B648" s="2">
        <v>2022</v>
      </c>
      <c r="C648" s="2">
        <v>10</v>
      </c>
      <c r="D648" s="3">
        <v>44620</v>
      </c>
      <c r="E648" s="3">
        <v>44626</v>
      </c>
      <c r="F648" t="str">
        <f t="shared" si="10"/>
        <v>647|2022|10|2022-2-28|2022-3-6</v>
      </c>
    </row>
    <row r="649" spans="1:6" x14ac:dyDescent="0.15">
      <c r="A649" s="2">
        <v>648</v>
      </c>
      <c r="B649" s="2">
        <v>2022</v>
      </c>
      <c r="C649" s="2">
        <v>11</v>
      </c>
      <c r="D649" s="3">
        <v>44627</v>
      </c>
      <c r="E649" s="3">
        <v>44633</v>
      </c>
      <c r="F649" t="str">
        <f t="shared" si="10"/>
        <v>648|2022|11|2022-3-7|2022-3-13</v>
      </c>
    </row>
    <row r="650" spans="1:6" x14ac:dyDescent="0.15">
      <c r="A650" s="2">
        <v>649</v>
      </c>
      <c r="B650" s="2">
        <v>2022</v>
      </c>
      <c r="C650" s="2">
        <v>12</v>
      </c>
      <c r="D650" s="3">
        <v>44634</v>
      </c>
      <c r="E650" s="3">
        <v>44640</v>
      </c>
      <c r="F650" t="str">
        <f t="shared" si="10"/>
        <v>649|2022|12|2022-3-14|2022-3-20</v>
      </c>
    </row>
    <row r="651" spans="1:6" x14ac:dyDescent="0.15">
      <c r="A651" s="2">
        <v>650</v>
      </c>
      <c r="B651" s="2">
        <v>2022</v>
      </c>
      <c r="C651" s="2">
        <v>13</v>
      </c>
      <c r="D651" s="3">
        <v>44641</v>
      </c>
      <c r="E651" s="3">
        <v>44647</v>
      </c>
      <c r="F651" t="str">
        <f t="shared" si="10"/>
        <v>650|2022|13|2022-3-21|2022-3-27</v>
      </c>
    </row>
    <row r="652" spans="1:6" x14ac:dyDescent="0.15">
      <c r="A652" s="2">
        <v>651</v>
      </c>
      <c r="B652" s="2">
        <v>2022</v>
      </c>
      <c r="C652" s="2">
        <v>14</v>
      </c>
      <c r="D652" s="3">
        <v>44648</v>
      </c>
      <c r="E652" s="3">
        <v>44654</v>
      </c>
      <c r="F652" t="str">
        <f t="shared" si="10"/>
        <v>651|2022|14|2022-3-28|2022-4-3</v>
      </c>
    </row>
    <row r="653" spans="1:6" x14ac:dyDescent="0.15">
      <c r="A653" s="2">
        <v>652</v>
      </c>
      <c r="B653" s="2">
        <v>2022</v>
      </c>
      <c r="C653" s="2">
        <v>15</v>
      </c>
      <c r="D653" s="3">
        <v>44655</v>
      </c>
      <c r="E653" s="3">
        <v>44661</v>
      </c>
      <c r="F653" t="str">
        <f t="shared" si="10"/>
        <v>652|2022|15|2022-4-4|2022-4-10</v>
      </c>
    </row>
    <row r="654" spans="1:6" x14ac:dyDescent="0.15">
      <c r="A654" s="2">
        <v>653</v>
      </c>
      <c r="B654" s="2">
        <v>2022</v>
      </c>
      <c r="C654" s="2">
        <v>16</v>
      </c>
      <c r="D654" s="3">
        <v>44662</v>
      </c>
      <c r="E654" s="3">
        <v>44668</v>
      </c>
      <c r="F654" t="str">
        <f t="shared" si="10"/>
        <v>653|2022|16|2022-4-11|2022-4-17</v>
      </c>
    </row>
    <row r="655" spans="1:6" x14ac:dyDescent="0.15">
      <c r="A655" s="2">
        <v>654</v>
      </c>
      <c r="B655" s="2">
        <v>2022</v>
      </c>
      <c r="C655" s="2">
        <v>17</v>
      </c>
      <c r="D655" s="3">
        <v>44669</v>
      </c>
      <c r="E655" s="3">
        <v>44675</v>
      </c>
      <c r="F655" t="str">
        <f t="shared" si="10"/>
        <v>654|2022|17|2022-4-18|2022-4-24</v>
      </c>
    </row>
    <row r="656" spans="1:6" x14ac:dyDescent="0.15">
      <c r="A656" s="2">
        <v>655</v>
      </c>
      <c r="B656" s="2">
        <v>2022</v>
      </c>
      <c r="C656" s="2">
        <v>18</v>
      </c>
      <c r="D656" s="3">
        <v>44676</v>
      </c>
      <c r="E656" s="3">
        <v>44682</v>
      </c>
      <c r="F656" t="str">
        <f t="shared" si="10"/>
        <v>655|2022|18|2022-4-25|2022-5-1</v>
      </c>
    </row>
    <row r="657" spans="1:6" x14ac:dyDescent="0.15">
      <c r="A657" s="2">
        <v>656</v>
      </c>
      <c r="B657" s="2">
        <v>2022</v>
      </c>
      <c r="C657" s="2">
        <v>19</v>
      </c>
      <c r="D657" s="3">
        <v>44683</v>
      </c>
      <c r="E657" s="3">
        <v>44689</v>
      </c>
      <c r="F657" t="str">
        <f t="shared" si="10"/>
        <v>656|2022|19|2022-5-2|2022-5-8</v>
      </c>
    </row>
    <row r="658" spans="1:6" x14ac:dyDescent="0.15">
      <c r="A658" s="2">
        <v>657</v>
      </c>
      <c r="B658" s="2">
        <v>2022</v>
      </c>
      <c r="C658" s="2">
        <v>20</v>
      </c>
      <c r="D658" s="3">
        <v>44690</v>
      </c>
      <c r="E658" s="3">
        <v>44696</v>
      </c>
      <c r="F658" t="str">
        <f t="shared" si="10"/>
        <v>657|2022|20|2022-5-9|2022-5-15</v>
      </c>
    </row>
    <row r="659" spans="1:6" x14ac:dyDescent="0.15">
      <c r="A659" s="2">
        <v>658</v>
      </c>
      <c r="B659" s="2">
        <v>2022</v>
      </c>
      <c r="C659" s="2">
        <v>21</v>
      </c>
      <c r="D659" s="3">
        <v>44697</v>
      </c>
      <c r="E659" s="3">
        <v>44703</v>
      </c>
      <c r="F659" t="str">
        <f t="shared" si="10"/>
        <v>658|2022|21|2022-5-16|2022-5-22</v>
      </c>
    </row>
    <row r="660" spans="1:6" x14ac:dyDescent="0.15">
      <c r="A660" s="2">
        <v>659</v>
      </c>
      <c r="B660" s="2">
        <v>2022</v>
      </c>
      <c r="C660" s="2">
        <v>22</v>
      </c>
      <c r="D660" s="3">
        <v>44704</v>
      </c>
      <c r="E660" s="3">
        <v>44710</v>
      </c>
      <c r="F660" t="str">
        <f t="shared" si="10"/>
        <v>659|2022|22|2022-5-23|2022-5-29</v>
      </c>
    </row>
    <row r="661" spans="1:6" x14ac:dyDescent="0.15">
      <c r="A661" s="2">
        <v>660</v>
      </c>
      <c r="B661" s="2">
        <v>2022</v>
      </c>
      <c r="C661" s="2">
        <v>23</v>
      </c>
      <c r="D661" s="3">
        <v>44711</v>
      </c>
      <c r="E661" s="3">
        <v>44717</v>
      </c>
      <c r="F661" t="str">
        <f t="shared" si="10"/>
        <v>660|2022|23|2022-5-30|2022-6-5</v>
      </c>
    </row>
    <row r="662" spans="1:6" x14ac:dyDescent="0.15">
      <c r="A662" s="2">
        <v>661</v>
      </c>
      <c r="B662" s="2">
        <v>2022</v>
      </c>
      <c r="C662" s="2">
        <v>24</v>
      </c>
      <c r="D662" s="3">
        <v>44718</v>
      </c>
      <c r="E662" s="3">
        <v>44724</v>
      </c>
      <c r="F662" t="str">
        <f t="shared" si="10"/>
        <v>661|2022|24|2022-6-6|2022-6-12</v>
      </c>
    </row>
    <row r="663" spans="1:6" x14ac:dyDescent="0.15">
      <c r="A663" s="2">
        <v>662</v>
      </c>
      <c r="B663" s="2">
        <v>2022</v>
      </c>
      <c r="C663" s="2">
        <v>25</v>
      </c>
      <c r="D663" s="3">
        <v>44725</v>
      </c>
      <c r="E663" s="3">
        <v>44731</v>
      </c>
      <c r="F663" t="str">
        <f t="shared" si="10"/>
        <v>662|2022|25|2022-6-13|2022-6-19</v>
      </c>
    </row>
    <row r="664" spans="1:6" x14ac:dyDescent="0.15">
      <c r="A664" s="2">
        <v>663</v>
      </c>
      <c r="B664" s="2">
        <v>2022</v>
      </c>
      <c r="C664" s="2">
        <v>26</v>
      </c>
      <c r="D664" s="3">
        <v>44732</v>
      </c>
      <c r="E664" s="3">
        <v>44738</v>
      </c>
      <c r="F664" t="str">
        <f t="shared" si="10"/>
        <v>663|2022|26|2022-6-20|2022-6-26</v>
      </c>
    </row>
    <row r="665" spans="1:6" x14ac:dyDescent="0.15">
      <c r="A665" s="2">
        <v>664</v>
      </c>
      <c r="B665" s="2">
        <v>2022</v>
      </c>
      <c r="C665" s="2">
        <v>27</v>
      </c>
      <c r="D665" s="3">
        <v>44739</v>
      </c>
      <c r="E665" s="3">
        <v>44745</v>
      </c>
      <c r="F665" t="str">
        <f t="shared" si="10"/>
        <v>664|2022|27|2022-6-27|2022-7-3</v>
      </c>
    </row>
    <row r="666" spans="1:6" x14ac:dyDescent="0.15">
      <c r="A666" s="2">
        <v>665</v>
      </c>
      <c r="B666" s="2">
        <v>2022</v>
      </c>
      <c r="C666" s="2">
        <v>28</v>
      </c>
      <c r="D666" s="3">
        <v>44746</v>
      </c>
      <c r="E666" s="3">
        <v>44752</v>
      </c>
      <c r="F666" t="str">
        <f t="shared" si="10"/>
        <v>665|2022|28|2022-7-4|2022-7-10</v>
      </c>
    </row>
    <row r="667" spans="1:6" x14ac:dyDescent="0.15">
      <c r="A667" s="2">
        <v>666</v>
      </c>
      <c r="B667" s="2">
        <v>2022</v>
      </c>
      <c r="C667" s="2">
        <v>29</v>
      </c>
      <c r="D667" s="3">
        <v>44753</v>
      </c>
      <c r="E667" s="3">
        <v>44759</v>
      </c>
      <c r="F667" t="str">
        <f t="shared" si="10"/>
        <v>666|2022|29|2022-7-11|2022-7-17</v>
      </c>
    </row>
    <row r="668" spans="1:6" x14ac:dyDescent="0.15">
      <c r="A668" s="2">
        <v>667</v>
      </c>
      <c r="B668" s="2">
        <v>2022</v>
      </c>
      <c r="C668" s="2">
        <v>30</v>
      </c>
      <c r="D668" s="3">
        <v>44760</v>
      </c>
      <c r="E668" s="3">
        <v>44766</v>
      </c>
      <c r="F668" t="str">
        <f t="shared" si="10"/>
        <v>667|2022|30|2022-7-18|2022-7-24</v>
      </c>
    </row>
    <row r="669" spans="1:6" x14ac:dyDescent="0.15">
      <c r="A669" s="2">
        <v>668</v>
      </c>
      <c r="B669" s="2">
        <v>2022</v>
      </c>
      <c r="C669" s="2">
        <v>31</v>
      </c>
      <c r="D669" s="3">
        <v>44767</v>
      </c>
      <c r="E669" s="3">
        <v>44773</v>
      </c>
      <c r="F669" t="str">
        <f t="shared" si="10"/>
        <v>668|2022|31|2022-7-25|2022-7-31</v>
      </c>
    </row>
    <row r="670" spans="1:6" x14ac:dyDescent="0.15">
      <c r="A670" s="2">
        <v>669</v>
      </c>
      <c r="B670" s="2">
        <v>2022</v>
      </c>
      <c r="C670" s="2">
        <v>32</v>
      </c>
      <c r="D670" s="3">
        <v>44774</v>
      </c>
      <c r="E670" s="3">
        <v>44780</v>
      </c>
      <c r="F670" t="str">
        <f t="shared" si="10"/>
        <v>669|2022|32|2022-8-1|2022-8-7</v>
      </c>
    </row>
    <row r="671" spans="1:6" x14ac:dyDescent="0.15">
      <c r="A671" s="2">
        <v>670</v>
      </c>
      <c r="B671" s="2">
        <v>2022</v>
      </c>
      <c r="C671" s="2">
        <v>33</v>
      </c>
      <c r="D671" s="3">
        <v>44781</v>
      </c>
      <c r="E671" s="3">
        <v>44787</v>
      </c>
      <c r="F671" t="str">
        <f t="shared" si="10"/>
        <v>670|2022|33|2022-8-8|2022-8-14</v>
      </c>
    </row>
    <row r="672" spans="1:6" x14ac:dyDescent="0.15">
      <c r="A672" s="2">
        <v>671</v>
      </c>
      <c r="B672" s="2">
        <v>2022</v>
      </c>
      <c r="C672" s="2">
        <v>34</v>
      </c>
      <c r="D672" s="3">
        <v>44788</v>
      </c>
      <c r="E672" s="3">
        <v>44794</v>
      </c>
      <c r="F672" t="str">
        <f t="shared" si="10"/>
        <v>671|2022|34|2022-8-15|2022-8-21</v>
      </c>
    </row>
    <row r="673" spans="1:6" x14ac:dyDescent="0.15">
      <c r="A673" s="2">
        <v>672</v>
      </c>
      <c r="B673" s="2">
        <v>2022</v>
      </c>
      <c r="C673" s="2">
        <v>35</v>
      </c>
      <c r="D673" s="3">
        <v>44795</v>
      </c>
      <c r="E673" s="3">
        <v>44801</v>
      </c>
      <c r="F673" t="str">
        <f t="shared" si="10"/>
        <v>672|2022|35|2022-8-22|2022-8-28</v>
      </c>
    </row>
    <row r="674" spans="1:6" x14ac:dyDescent="0.15">
      <c r="A674" s="2">
        <v>673</v>
      </c>
      <c r="B674" s="2">
        <v>2022</v>
      </c>
      <c r="C674" s="2">
        <v>36</v>
      </c>
      <c r="D674" s="3">
        <v>44802</v>
      </c>
      <c r="E674" s="3">
        <v>44808</v>
      </c>
      <c r="F674" t="str">
        <f t="shared" si="10"/>
        <v>673|2022|36|2022-8-29|2022-9-4</v>
      </c>
    </row>
    <row r="675" spans="1:6" x14ac:dyDescent="0.15">
      <c r="A675" s="2">
        <v>674</v>
      </c>
      <c r="B675" s="2">
        <v>2022</v>
      </c>
      <c r="C675" s="2">
        <v>37</v>
      </c>
      <c r="D675" s="3">
        <v>44809</v>
      </c>
      <c r="E675" s="3">
        <v>44815</v>
      </c>
      <c r="F675" t="str">
        <f t="shared" si="10"/>
        <v>674|2022|37|2022-9-5|2022-9-11</v>
      </c>
    </row>
    <row r="676" spans="1:6" x14ac:dyDescent="0.15">
      <c r="A676" s="2">
        <v>675</v>
      </c>
      <c r="B676" s="2">
        <v>2022</v>
      </c>
      <c r="C676" s="2">
        <v>38</v>
      </c>
      <c r="D676" s="3">
        <v>44816</v>
      </c>
      <c r="E676" s="3">
        <v>44822</v>
      </c>
      <c r="F676" t="str">
        <f t="shared" si="10"/>
        <v>675|2022|38|2022-9-12|2022-9-18</v>
      </c>
    </row>
    <row r="677" spans="1:6" x14ac:dyDescent="0.15">
      <c r="A677" s="2">
        <v>676</v>
      </c>
      <c r="B677" s="2">
        <v>2022</v>
      </c>
      <c r="C677" s="2">
        <v>39</v>
      </c>
      <c r="D677" s="3">
        <v>44823</v>
      </c>
      <c r="E677" s="3">
        <v>44829</v>
      </c>
      <c r="F677" t="str">
        <f t="shared" si="10"/>
        <v>676|2022|39|2022-9-19|2022-9-25</v>
      </c>
    </row>
    <row r="678" spans="1:6" x14ac:dyDescent="0.15">
      <c r="A678" s="2">
        <v>677</v>
      </c>
      <c r="B678" s="2">
        <v>2022</v>
      </c>
      <c r="C678" s="2">
        <v>40</v>
      </c>
      <c r="D678" s="3">
        <v>44830</v>
      </c>
      <c r="E678" s="3">
        <v>44836</v>
      </c>
      <c r="F678" t="str">
        <f t="shared" si="10"/>
        <v>677|2022|40|2022-9-26|2022-10-2</v>
      </c>
    </row>
    <row r="679" spans="1:6" x14ac:dyDescent="0.15">
      <c r="A679" s="2">
        <v>678</v>
      </c>
      <c r="B679" s="2">
        <v>2022</v>
      </c>
      <c r="C679" s="2">
        <v>41</v>
      </c>
      <c r="D679" s="3">
        <v>44837</v>
      </c>
      <c r="E679" s="3">
        <v>44843</v>
      </c>
      <c r="F679" t="str">
        <f t="shared" si="10"/>
        <v>678|2022|41|2022-10-3|2022-10-9</v>
      </c>
    </row>
    <row r="680" spans="1:6" x14ac:dyDescent="0.15">
      <c r="A680" s="2">
        <v>679</v>
      </c>
      <c r="B680" s="2">
        <v>2022</v>
      </c>
      <c r="C680" s="2">
        <v>42</v>
      </c>
      <c r="D680" s="3">
        <v>44844</v>
      </c>
      <c r="E680" s="3">
        <v>44850</v>
      </c>
      <c r="F680" t="str">
        <f t="shared" si="10"/>
        <v>679|2022|42|2022-10-10|2022-10-16</v>
      </c>
    </row>
    <row r="681" spans="1:6" x14ac:dyDescent="0.15">
      <c r="A681" s="2">
        <v>680</v>
      </c>
      <c r="B681" s="2">
        <v>2022</v>
      </c>
      <c r="C681" s="2">
        <v>43</v>
      </c>
      <c r="D681" s="3">
        <v>44851</v>
      </c>
      <c r="E681" s="3">
        <v>44857</v>
      </c>
      <c r="F681" t="str">
        <f t="shared" si="10"/>
        <v>680|2022|43|2022-10-17|2022-10-23</v>
      </c>
    </row>
    <row r="682" spans="1:6" x14ac:dyDescent="0.15">
      <c r="A682" s="2">
        <v>681</v>
      </c>
      <c r="B682" s="2">
        <v>2022</v>
      </c>
      <c r="C682" s="2">
        <v>44</v>
      </c>
      <c r="D682" s="3">
        <v>44858</v>
      </c>
      <c r="E682" s="3">
        <v>44864</v>
      </c>
      <c r="F682" t="str">
        <f t="shared" si="10"/>
        <v>681|2022|44|2022-10-24|2022-10-30</v>
      </c>
    </row>
    <row r="683" spans="1:6" x14ac:dyDescent="0.15">
      <c r="A683" s="2">
        <v>682</v>
      </c>
      <c r="B683" s="2">
        <v>2022</v>
      </c>
      <c r="C683" s="2">
        <v>45</v>
      </c>
      <c r="D683" s="3">
        <v>44865</v>
      </c>
      <c r="E683" s="3">
        <v>44871</v>
      </c>
      <c r="F683" t="str">
        <f t="shared" si="10"/>
        <v>682|2022|45|2022-10-31|2022-11-6</v>
      </c>
    </row>
    <row r="684" spans="1:6" x14ac:dyDescent="0.15">
      <c r="A684" s="2">
        <v>683</v>
      </c>
      <c r="B684" s="2">
        <v>2022</v>
      </c>
      <c r="C684" s="2">
        <v>46</v>
      </c>
      <c r="D684" s="3">
        <v>44872</v>
      </c>
      <c r="E684" s="3">
        <v>44878</v>
      </c>
      <c r="F684" t="str">
        <f t="shared" si="10"/>
        <v>683|2022|46|2022-11-7|2022-11-13</v>
      </c>
    </row>
    <row r="685" spans="1:6" x14ac:dyDescent="0.15">
      <c r="A685" s="2">
        <v>684</v>
      </c>
      <c r="B685" s="2">
        <v>2022</v>
      </c>
      <c r="C685" s="2">
        <v>47</v>
      </c>
      <c r="D685" s="3">
        <v>44879</v>
      </c>
      <c r="E685" s="3">
        <v>44885</v>
      </c>
      <c r="F685" t="str">
        <f t="shared" si="10"/>
        <v>684|2022|47|2022-11-14|2022-11-20</v>
      </c>
    </row>
    <row r="686" spans="1:6" x14ac:dyDescent="0.15">
      <c r="A686" s="2">
        <v>685</v>
      </c>
      <c r="B686" s="2">
        <v>2022</v>
      </c>
      <c r="C686" s="2">
        <v>48</v>
      </c>
      <c r="D686" s="3">
        <v>44886</v>
      </c>
      <c r="E686" s="3">
        <v>44892</v>
      </c>
      <c r="F686" t="str">
        <f t="shared" si="10"/>
        <v>685|2022|48|2022-11-21|2022-11-27</v>
      </c>
    </row>
    <row r="687" spans="1:6" x14ac:dyDescent="0.15">
      <c r="A687" s="2">
        <v>686</v>
      </c>
      <c r="B687" s="2">
        <v>2022</v>
      </c>
      <c r="C687" s="2">
        <v>49</v>
      </c>
      <c r="D687" s="3">
        <v>44893</v>
      </c>
      <c r="E687" s="3">
        <v>44899</v>
      </c>
      <c r="F687" t="str">
        <f t="shared" si="10"/>
        <v>686|2022|49|2022-11-28|2022-12-4</v>
      </c>
    </row>
    <row r="688" spans="1:6" x14ac:dyDescent="0.15">
      <c r="A688" s="2">
        <v>687</v>
      </c>
      <c r="B688" s="2">
        <v>2022</v>
      </c>
      <c r="C688" s="2">
        <v>50</v>
      </c>
      <c r="D688" s="3">
        <v>44900</v>
      </c>
      <c r="E688" s="3">
        <v>44906</v>
      </c>
      <c r="F688" t="str">
        <f t="shared" si="10"/>
        <v>687|2022|50|2022-12-5|2022-12-11</v>
      </c>
    </row>
    <row r="689" spans="1:6" x14ac:dyDescent="0.15">
      <c r="A689" s="2">
        <v>688</v>
      </c>
      <c r="B689" s="2">
        <v>2022</v>
      </c>
      <c r="C689" s="2">
        <v>51</v>
      </c>
      <c r="D689" s="3">
        <v>44907</v>
      </c>
      <c r="E689" s="3">
        <v>44913</v>
      </c>
      <c r="F689" t="str">
        <f t="shared" si="10"/>
        <v>688|2022|51|2022-12-12|2022-12-18</v>
      </c>
    </row>
    <row r="690" spans="1:6" x14ac:dyDescent="0.15">
      <c r="A690" s="2">
        <v>689</v>
      </c>
      <c r="B690" s="2">
        <v>2022</v>
      </c>
      <c r="C690" s="2">
        <v>52</v>
      </c>
      <c r="D690" s="3">
        <v>44914</v>
      </c>
      <c r="E690" s="3">
        <v>44920</v>
      </c>
      <c r="F690" t="str">
        <f t="shared" si="10"/>
        <v>689|2022|52|2022-12-19|2022-12-25</v>
      </c>
    </row>
    <row r="691" spans="1:6" x14ac:dyDescent="0.15">
      <c r="A691" s="2">
        <v>690</v>
      </c>
      <c r="B691" s="2">
        <v>2022</v>
      </c>
      <c r="C691" s="2">
        <v>53</v>
      </c>
      <c r="D691" s="3">
        <v>44921</v>
      </c>
      <c r="E691" s="3">
        <v>44926</v>
      </c>
      <c r="F691" t="str">
        <f t="shared" si="10"/>
        <v>690|2022|53|2022-12-26|2022-12-31</v>
      </c>
    </row>
    <row r="692" spans="1:6" x14ac:dyDescent="0.15">
      <c r="A692" s="2">
        <v>691</v>
      </c>
      <c r="B692" s="2">
        <v>2023</v>
      </c>
      <c r="C692" s="2">
        <v>1</v>
      </c>
      <c r="D692" s="3">
        <v>44927</v>
      </c>
      <c r="E692" s="3">
        <v>44927</v>
      </c>
      <c r="F692" t="str">
        <f t="shared" si="10"/>
        <v>691|2023|1|2023-1-1|2023-1-1</v>
      </c>
    </row>
    <row r="693" spans="1:6" x14ac:dyDescent="0.15">
      <c r="A693" s="2">
        <v>692</v>
      </c>
      <c r="B693" s="2">
        <v>2023</v>
      </c>
      <c r="C693" s="2">
        <v>2</v>
      </c>
      <c r="D693" s="3">
        <v>44928</v>
      </c>
      <c r="E693" s="3">
        <v>44934</v>
      </c>
      <c r="F693" t="str">
        <f t="shared" si="10"/>
        <v>692|2023|2|2023-1-2|2023-1-8</v>
      </c>
    </row>
    <row r="694" spans="1:6" x14ac:dyDescent="0.15">
      <c r="A694" s="2">
        <v>693</v>
      </c>
      <c r="B694" s="2">
        <v>2023</v>
      </c>
      <c r="C694" s="2">
        <v>3</v>
      </c>
      <c r="D694" s="3">
        <v>44935</v>
      </c>
      <c r="E694" s="3">
        <v>44941</v>
      </c>
      <c r="F694" t="str">
        <f t="shared" si="10"/>
        <v>693|2023|3|2023-1-9|2023-1-15</v>
      </c>
    </row>
    <row r="695" spans="1:6" x14ac:dyDescent="0.15">
      <c r="A695" s="2">
        <v>694</v>
      </c>
      <c r="B695" s="2">
        <v>2023</v>
      </c>
      <c r="C695" s="2">
        <v>4</v>
      </c>
      <c r="D695" s="3">
        <v>44942</v>
      </c>
      <c r="E695" s="3">
        <v>44948</v>
      </c>
      <c r="F695" t="str">
        <f t="shared" si="10"/>
        <v>694|2023|4|2023-1-16|2023-1-22</v>
      </c>
    </row>
    <row r="696" spans="1:6" x14ac:dyDescent="0.15">
      <c r="A696" s="2">
        <v>695</v>
      </c>
      <c r="B696" s="2">
        <v>2023</v>
      </c>
      <c r="C696" s="2">
        <v>5</v>
      </c>
      <c r="D696" s="3">
        <v>44949</v>
      </c>
      <c r="E696" s="3">
        <v>44955</v>
      </c>
      <c r="F696" t="str">
        <f t="shared" si="10"/>
        <v>695|2023|5|2023-1-23|2023-1-29</v>
      </c>
    </row>
    <row r="697" spans="1:6" x14ac:dyDescent="0.15">
      <c r="A697" s="2">
        <v>696</v>
      </c>
      <c r="B697" s="2">
        <v>2023</v>
      </c>
      <c r="C697" s="2">
        <v>6</v>
      </c>
      <c r="D697" s="3">
        <v>44956</v>
      </c>
      <c r="E697" s="3">
        <v>44962</v>
      </c>
      <c r="F697" t="str">
        <f t="shared" si="10"/>
        <v>696|2023|6|2023-1-30|2023-2-5</v>
      </c>
    </row>
    <row r="698" spans="1:6" x14ac:dyDescent="0.15">
      <c r="A698" s="2">
        <v>697</v>
      </c>
      <c r="B698" s="2">
        <v>2023</v>
      </c>
      <c r="C698" s="2">
        <v>7</v>
      </c>
      <c r="D698" s="3">
        <v>44963</v>
      </c>
      <c r="E698" s="3">
        <v>44969</v>
      </c>
      <c r="F698" t="str">
        <f t="shared" si="10"/>
        <v>697|2023|7|2023-2-6|2023-2-12</v>
      </c>
    </row>
    <row r="699" spans="1:6" x14ac:dyDescent="0.15">
      <c r="A699" s="2">
        <v>698</v>
      </c>
      <c r="B699" s="2">
        <v>2023</v>
      </c>
      <c r="C699" s="2">
        <v>8</v>
      </c>
      <c r="D699" s="3">
        <v>44970</v>
      </c>
      <c r="E699" s="3">
        <v>44976</v>
      </c>
      <c r="F699" t="str">
        <f t="shared" si="10"/>
        <v>698|2023|8|2023-2-13|2023-2-19</v>
      </c>
    </row>
    <row r="700" spans="1:6" x14ac:dyDescent="0.15">
      <c r="A700" s="2">
        <v>699</v>
      </c>
      <c r="B700" s="2">
        <v>2023</v>
      </c>
      <c r="C700" s="2">
        <v>9</v>
      </c>
      <c r="D700" s="3">
        <v>44977</v>
      </c>
      <c r="E700" s="3">
        <v>44983</v>
      </c>
      <c r="F700" t="str">
        <f t="shared" si="10"/>
        <v>699|2023|9|2023-2-20|2023-2-26</v>
      </c>
    </row>
    <row r="701" spans="1:6" x14ac:dyDescent="0.15">
      <c r="A701" s="2">
        <v>700</v>
      </c>
      <c r="B701" s="2">
        <v>2023</v>
      </c>
      <c r="C701" s="2">
        <v>10</v>
      </c>
      <c r="D701" s="3">
        <v>44984</v>
      </c>
      <c r="E701" s="3">
        <v>44990</v>
      </c>
      <c r="F701" t="str">
        <f t="shared" si="10"/>
        <v>700|2023|10|2023-2-27|2023-3-5</v>
      </c>
    </row>
    <row r="702" spans="1:6" x14ac:dyDescent="0.15">
      <c r="A702" s="2">
        <v>701</v>
      </c>
      <c r="B702" s="2">
        <v>2023</v>
      </c>
      <c r="C702" s="2">
        <v>11</v>
      </c>
      <c r="D702" s="3">
        <v>44991</v>
      </c>
      <c r="E702" s="3">
        <v>44997</v>
      </c>
      <c r="F702" t="str">
        <f t="shared" si="10"/>
        <v>701|2023|11|2023-3-6|2023-3-12</v>
      </c>
    </row>
    <row r="703" spans="1:6" x14ac:dyDescent="0.15">
      <c r="A703" s="2">
        <v>702</v>
      </c>
      <c r="B703" s="2">
        <v>2023</v>
      </c>
      <c r="C703" s="2">
        <v>12</v>
      </c>
      <c r="D703" s="3">
        <v>44998</v>
      </c>
      <c r="E703" s="3">
        <v>45004</v>
      </c>
      <c r="F703" t="str">
        <f t="shared" si="10"/>
        <v>702|2023|12|2023-3-13|2023-3-19</v>
      </c>
    </row>
    <row r="704" spans="1:6" x14ac:dyDescent="0.15">
      <c r="A704" s="2">
        <v>703</v>
      </c>
      <c r="B704" s="2">
        <v>2023</v>
      </c>
      <c r="C704" s="2">
        <v>13</v>
      </c>
      <c r="D704" s="3">
        <v>45005</v>
      </c>
      <c r="E704" s="3">
        <v>45011</v>
      </c>
      <c r="F704" t="str">
        <f t="shared" si="10"/>
        <v>703|2023|13|2023-3-20|2023-3-26</v>
      </c>
    </row>
    <row r="705" spans="1:6" x14ac:dyDescent="0.15">
      <c r="A705" s="2">
        <v>704</v>
      </c>
      <c r="B705" s="2">
        <v>2023</v>
      </c>
      <c r="C705" s="2">
        <v>14</v>
      </c>
      <c r="D705" s="3">
        <v>45012</v>
      </c>
      <c r="E705" s="3">
        <v>45018</v>
      </c>
      <c r="F705" t="str">
        <f t="shared" si="10"/>
        <v>704|2023|14|2023-3-27|2023-4-2</v>
      </c>
    </row>
    <row r="706" spans="1:6" x14ac:dyDescent="0.15">
      <c r="A706" s="2">
        <v>705</v>
      </c>
      <c r="B706" s="2">
        <v>2023</v>
      </c>
      <c r="C706" s="2">
        <v>15</v>
      </c>
      <c r="D706" s="3">
        <v>45019</v>
      </c>
      <c r="E706" s="3">
        <v>45025</v>
      </c>
      <c r="F706" t="str">
        <f t="shared" si="10"/>
        <v>705|2023|15|2023-4-3|2023-4-9</v>
      </c>
    </row>
    <row r="707" spans="1:6" x14ac:dyDescent="0.15">
      <c r="A707" s="2">
        <v>706</v>
      </c>
      <c r="B707" s="2">
        <v>2023</v>
      </c>
      <c r="C707" s="2">
        <v>16</v>
      </c>
      <c r="D707" s="3">
        <v>45026</v>
      </c>
      <c r="E707" s="3">
        <v>45032</v>
      </c>
      <c r="F707" t="str">
        <f t="shared" ref="F707:F770" si="11">A707&amp;"|"&amp;B707&amp;"|"&amp;C707&amp;"|"&amp;YEAR(D707)&amp;"-"&amp;MONTH(D707)&amp;"-"&amp;DAY(D707)&amp;"|"&amp;YEAR(E707)&amp;"-"&amp;MONTH(E707)&amp;"-"&amp;DAY(E707)</f>
        <v>706|2023|16|2023-4-10|2023-4-16</v>
      </c>
    </row>
    <row r="708" spans="1:6" x14ac:dyDescent="0.15">
      <c r="A708" s="2">
        <v>707</v>
      </c>
      <c r="B708" s="2">
        <v>2023</v>
      </c>
      <c r="C708" s="2">
        <v>17</v>
      </c>
      <c r="D708" s="3">
        <v>45033</v>
      </c>
      <c r="E708" s="3">
        <v>45039</v>
      </c>
      <c r="F708" t="str">
        <f t="shared" si="11"/>
        <v>707|2023|17|2023-4-17|2023-4-23</v>
      </c>
    </row>
    <row r="709" spans="1:6" x14ac:dyDescent="0.15">
      <c r="A709" s="2">
        <v>708</v>
      </c>
      <c r="B709" s="2">
        <v>2023</v>
      </c>
      <c r="C709" s="2">
        <v>18</v>
      </c>
      <c r="D709" s="3">
        <v>45040</v>
      </c>
      <c r="E709" s="3">
        <v>45046</v>
      </c>
      <c r="F709" t="str">
        <f t="shared" si="11"/>
        <v>708|2023|18|2023-4-24|2023-4-30</v>
      </c>
    </row>
    <row r="710" spans="1:6" x14ac:dyDescent="0.15">
      <c r="A710" s="2">
        <v>709</v>
      </c>
      <c r="B710" s="2">
        <v>2023</v>
      </c>
      <c r="C710" s="2">
        <v>19</v>
      </c>
      <c r="D710" s="3">
        <v>45047</v>
      </c>
      <c r="E710" s="3">
        <v>45053</v>
      </c>
      <c r="F710" t="str">
        <f t="shared" si="11"/>
        <v>709|2023|19|2023-5-1|2023-5-7</v>
      </c>
    </row>
    <row r="711" spans="1:6" x14ac:dyDescent="0.15">
      <c r="A711" s="2">
        <v>710</v>
      </c>
      <c r="B711" s="2">
        <v>2023</v>
      </c>
      <c r="C711" s="2">
        <v>20</v>
      </c>
      <c r="D711" s="3">
        <v>45054</v>
      </c>
      <c r="E711" s="3">
        <v>45060</v>
      </c>
      <c r="F711" t="str">
        <f t="shared" si="11"/>
        <v>710|2023|20|2023-5-8|2023-5-14</v>
      </c>
    </row>
    <row r="712" spans="1:6" x14ac:dyDescent="0.15">
      <c r="A712" s="2">
        <v>711</v>
      </c>
      <c r="B712" s="2">
        <v>2023</v>
      </c>
      <c r="C712" s="2">
        <v>21</v>
      </c>
      <c r="D712" s="3">
        <v>45061</v>
      </c>
      <c r="E712" s="3">
        <v>45067</v>
      </c>
      <c r="F712" t="str">
        <f t="shared" si="11"/>
        <v>711|2023|21|2023-5-15|2023-5-21</v>
      </c>
    </row>
    <row r="713" spans="1:6" x14ac:dyDescent="0.15">
      <c r="A713" s="2">
        <v>712</v>
      </c>
      <c r="B713" s="2">
        <v>2023</v>
      </c>
      <c r="C713" s="2">
        <v>22</v>
      </c>
      <c r="D713" s="3">
        <v>45068</v>
      </c>
      <c r="E713" s="3">
        <v>45074</v>
      </c>
      <c r="F713" t="str">
        <f t="shared" si="11"/>
        <v>712|2023|22|2023-5-22|2023-5-28</v>
      </c>
    </row>
    <row r="714" spans="1:6" x14ac:dyDescent="0.15">
      <c r="A714" s="2">
        <v>713</v>
      </c>
      <c r="B714" s="2">
        <v>2023</v>
      </c>
      <c r="C714" s="2">
        <v>23</v>
      </c>
      <c r="D714" s="3">
        <v>45075</v>
      </c>
      <c r="E714" s="3">
        <v>45081</v>
      </c>
      <c r="F714" t="str">
        <f t="shared" si="11"/>
        <v>713|2023|23|2023-5-29|2023-6-4</v>
      </c>
    </row>
    <row r="715" spans="1:6" x14ac:dyDescent="0.15">
      <c r="A715" s="2">
        <v>714</v>
      </c>
      <c r="B715" s="2">
        <v>2023</v>
      </c>
      <c r="C715" s="2">
        <v>24</v>
      </c>
      <c r="D715" s="3">
        <v>45082</v>
      </c>
      <c r="E715" s="3">
        <v>45088</v>
      </c>
      <c r="F715" t="str">
        <f t="shared" si="11"/>
        <v>714|2023|24|2023-6-5|2023-6-11</v>
      </c>
    </row>
    <row r="716" spans="1:6" x14ac:dyDescent="0.15">
      <c r="A716" s="2">
        <v>715</v>
      </c>
      <c r="B716" s="2">
        <v>2023</v>
      </c>
      <c r="C716" s="2">
        <v>25</v>
      </c>
      <c r="D716" s="3">
        <v>45089</v>
      </c>
      <c r="E716" s="3">
        <v>45095</v>
      </c>
      <c r="F716" t="str">
        <f t="shared" si="11"/>
        <v>715|2023|25|2023-6-12|2023-6-18</v>
      </c>
    </row>
    <row r="717" spans="1:6" x14ac:dyDescent="0.15">
      <c r="A717" s="2">
        <v>716</v>
      </c>
      <c r="B717" s="2">
        <v>2023</v>
      </c>
      <c r="C717" s="2">
        <v>26</v>
      </c>
      <c r="D717" s="3">
        <v>45096</v>
      </c>
      <c r="E717" s="3">
        <v>45102</v>
      </c>
      <c r="F717" t="str">
        <f t="shared" si="11"/>
        <v>716|2023|26|2023-6-19|2023-6-25</v>
      </c>
    </row>
    <row r="718" spans="1:6" x14ac:dyDescent="0.15">
      <c r="A718" s="2">
        <v>717</v>
      </c>
      <c r="B718" s="2">
        <v>2023</v>
      </c>
      <c r="C718" s="2">
        <v>27</v>
      </c>
      <c r="D718" s="3">
        <v>45103</v>
      </c>
      <c r="E718" s="3">
        <v>45109</v>
      </c>
      <c r="F718" t="str">
        <f t="shared" si="11"/>
        <v>717|2023|27|2023-6-26|2023-7-2</v>
      </c>
    </row>
    <row r="719" spans="1:6" x14ac:dyDescent="0.15">
      <c r="A719" s="2">
        <v>718</v>
      </c>
      <c r="B719" s="2">
        <v>2023</v>
      </c>
      <c r="C719" s="2">
        <v>28</v>
      </c>
      <c r="D719" s="3">
        <v>45110</v>
      </c>
      <c r="E719" s="3">
        <v>45116</v>
      </c>
      <c r="F719" t="str">
        <f t="shared" si="11"/>
        <v>718|2023|28|2023-7-3|2023-7-9</v>
      </c>
    </row>
    <row r="720" spans="1:6" x14ac:dyDescent="0.15">
      <c r="A720" s="2">
        <v>719</v>
      </c>
      <c r="B720" s="2">
        <v>2023</v>
      </c>
      <c r="C720" s="2">
        <v>29</v>
      </c>
      <c r="D720" s="3">
        <v>45117</v>
      </c>
      <c r="E720" s="3">
        <v>45123</v>
      </c>
      <c r="F720" t="str">
        <f t="shared" si="11"/>
        <v>719|2023|29|2023-7-10|2023-7-16</v>
      </c>
    </row>
    <row r="721" spans="1:6" x14ac:dyDescent="0.15">
      <c r="A721" s="2">
        <v>720</v>
      </c>
      <c r="B721" s="2">
        <v>2023</v>
      </c>
      <c r="C721" s="2">
        <v>30</v>
      </c>
      <c r="D721" s="3">
        <v>45124</v>
      </c>
      <c r="E721" s="3">
        <v>45130</v>
      </c>
      <c r="F721" t="str">
        <f t="shared" si="11"/>
        <v>720|2023|30|2023-7-17|2023-7-23</v>
      </c>
    </row>
    <row r="722" spans="1:6" x14ac:dyDescent="0.15">
      <c r="A722" s="2">
        <v>721</v>
      </c>
      <c r="B722" s="2">
        <v>2023</v>
      </c>
      <c r="C722" s="2">
        <v>31</v>
      </c>
      <c r="D722" s="3">
        <v>45131</v>
      </c>
      <c r="E722" s="3">
        <v>45137</v>
      </c>
      <c r="F722" t="str">
        <f t="shared" si="11"/>
        <v>721|2023|31|2023-7-24|2023-7-30</v>
      </c>
    </row>
    <row r="723" spans="1:6" x14ac:dyDescent="0.15">
      <c r="A723" s="2">
        <v>722</v>
      </c>
      <c r="B723" s="2">
        <v>2023</v>
      </c>
      <c r="C723" s="2">
        <v>32</v>
      </c>
      <c r="D723" s="3">
        <v>45138</v>
      </c>
      <c r="E723" s="3">
        <v>45144</v>
      </c>
      <c r="F723" t="str">
        <f t="shared" si="11"/>
        <v>722|2023|32|2023-7-31|2023-8-6</v>
      </c>
    </row>
    <row r="724" spans="1:6" x14ac:dyDescent="0.15">
      <c r="A724" s="2">
        <v>723</v>
      </c>
      <c r="B724" s="2">
        <v>2023</v>
      </c>
      <c r="C724" s="2">
        <v>33</v>
      </c>
      <c r="D724" s="3">
        <v>45145</v>
      </c>
      <c r="E724" s="3">
        <v>45151</v>
      </c>
      <c r="F724" t="str">
        <f t="shared" si="11"/>
        <v>723|2023|33|2023-8-7|2023-8-13</v>
      </c>
    </row>
    <row r="725" spans="1:6" x14ac:dyDescent="0.15">
      <c r="A725" s="2">
        <v>724</v>
      </c>
      <c r="B725" s="2">
        <v>2023</v>
      </c>
      <c r="C725" s="2">
        <v>34</v>
      </c>
      <c r="D725" s="3">
        <v>45152</v>
      </c>
      <c r="E725" s="3">
        <v>45158</v>
      </c>
      <c r="F725" t="str">
        <f t="shared" si="11"/>
        <v>724|2023|34|2023-8-14|2023-8-20</v>
      </c>
    </row>
    <row r="726" spans="1:6" x14ac:dyDescent="0.15">
      <c r="A726" s="2">
        <v>725</v>
      </c>
      <c r="B726" s="2">
        <v>2023</v>
      </c>
      <c r="C726" s="2">
        <v>35</v>
      </c>
      <c r="D726" s="3">
        <v>45159</v>
      </c>
      <c r="E726" s="3">
        <v>45165</v>
      </c>
      <c r="F726" t="str">
        <f t="shared" si="11"/>
        <v>725|2023|35|2023-8-21|2023-8-27</v>
      </c>
    </row>
    <row r="727" spans="1:6" x14ac:dyDescent="0.15">
      <c r="A727" s="2">
        <v>726</v>
      </c>
      <c r="B727" s="2">
        <v>2023</v>
      </c>
      <c r="C727" s="2">
        <v>36</v>
      </c>
      <c r="D727" s="3">
        <v>45166</v>
      </c>
      <c r="E727" s="3">
        <v>45172</v>
      </c>
      <c r="F727" t="str">
        <f t="shared" si="11"/>
        <v>726|2023|36|2023-8-28|2023-9-3</v>
      </c>
    </row>
    <row r="728" spans="1:6" x14ac:dyDescent="0.15">
      <c r="A728" s="2">
        <v>727</v>
      </c>
      <c r="B728" s="2">
        <v>2023</v>
      </c>
      <c r="C728" s="2">
        <v>37</v>
      </c>
      <c r="D728" s="3">
        <v>45173</v>
      </c>
      <c r="E728" s="3">
        <v>45179</v>
      </c>
      <c r="F728" t="str">
        <f t="shared" si="11"/>
        <v>727|2023|37|2023-9-4|2023-9-10</v>
      </c>
    </row>
    <row r="729" spans="1:6" x14ac:dyDescent="0.15">
      <c r="A729" s="2">
        <v>728</v>
      </c>
      <c r="B729" s="2">
        <v>2023</v>
      </c>
      <c r="C729" s="2">
        <v>38</v>
      </c>
      <c r="D729" s="3">
        <v>45180</v>
      </c>
      <c r="E729" s="3">
        <v>45186</v>
      </c>
      <c r="F729" t="str">
        <f t="shared" si="11"/>
        <v>728|2023|38|2023-9-11|2023-9-17</v>
      </c>
    </row>
    <row r="730" spans="1:6" x14ac:dyDescent="0.15">
      <c r="A730" s="2">
        <v>729</v>
      </c>
      <c r="B730" s="2">
        <v>2023</v>
      </c>
      <c r="C730" s="2">
        <v>39</v>
      </c>
      <c r="D730" s="3">
        <v>45187</v>
      </c>
      <c r="E730" s="3">
        <v>45193</v>
      </c>
      <c r="F730" t="str">
        <f t="shared" si="11"/>
        <v>729|2023|39|2023-9-18|2023-9-24</v>
      </c>
    </row>
    <row r="731" spans="1:6" x14ac:dyDescent="0.15">
      <c r="A731" s="2">
        <v>730</v>
      </c>
      <c r="B731" s="2">
        <v>2023</v>
      </c>
      <c r="C731" s="2">
        <v>40</v>
      </c>
      <c r="D731" s="3">
        <v>45194</v>
      </c>
      <c r="E731" s="3">
        <v>45200</v>
      </c>
      <c r="F731" t="str">
        <f t="shared" si="11"/>
        <v>730|2023|40|2023-9-25|2023-10-1</v>
      </c>
    </row>
    <row r="732" spans="1:6" x14ac:dyDescent="0.15">
      <c r="A732" s="2">
        <v>731</v>
      </c>
      <c r="B732" s="2">
        <v>2023</v>
      </c>
      <c r="C732" s="2">
        <v>41</v>
      </c>
      <c r="D732" s="3">
        <v>45201</v>
      </c>
      <c r="E732" s="3">
        <v>45207</v>
      </c>
      <c r="F732" t="str">
        <f t="shared" si="11"/>
        <v>731|2023|41|2023-10-2|2023-10-8</v>
      </c>
    </row>
    <row r="733" spans="1:6" x14ac:dyDescent="0.15">
      <c r="A733" s="2">
        <v>732</v>
      </c>
      <c r="B733" s="2">
        <v>2023</v>
      </c>
      <c r="C733" s="2">
        <v>42</v>
      </c>
      <c r="D733" s="3">
        <v>45208</v>
      </c>
      <c r="E733" s="3">
        <v>45214</v>
      </c>
      <c r="F733" t="str">
        <f t="shared" si="11"/>
        <v>732|2023|42|2023-10-9|2023-10-15</v>
      </c>
    </row>
    <row r="734" spans="1:6" x14ac:dyDescent="0.15">
      <c r="A734" s="2">
        <v>733</v>
      </c>
      <c r="B734" s="2">
        <v>2023</v>
      </c>
      <c r="C734" s="2">
        <v>43</v>
      </c>
      <c r="D734" s="3">
        <v>45215</v>
      </c>
      <c r="E734" s="3">
        <v>45221</v>
      </c>
      <c r="F734" t="str">
        <f t="shared" si="11"/>
        <v>733|2023|43|2023-10-16|2023-10-22</v>
      </c>
    </row>
    <row r="735" spans="1:6" x14ac:dyDescent="0.15">
      <c r="A735" s="2">
        <v>734</v>
      </c>
      <c r="B735" s="2">
        <v>2023</v>
      </c>
      <c r="C735" s="2">
        <v>44</v>
      </c>
      <c r="D735" s="3">
        <v>45222</v>
      </c>
      <c r="E735" s="3">
        <v>45228</v>
      </c>
      <c r="F735" t="str">
        <f t="shared" si="11"/>
        <v>734|2023|44|2023-10-23|2023-10-29</v>
      </c>
    </row>
    <row r="736" spans="1:6" x14ac:dyDescent="0.15">
      <c r="A736" s="2">
        <v>735</v>
      </c>
      <c r="B736" s="2">
        <v>2023</v>
      </c>
      <c r="C736" s="2">
        <v>45</v>
      </c>
      <c r="D736" s="3">
        <v>45229</v>
      </c>
      <c r="E736" s="3">
        <v>45235</v>
      </c>
      <c r="F736" t="str">
        <f t="shared" si="11"/>
        <v>735|2023|45|2023-10-30|2023-11-5</v>
      </c>
    </row>
    <row r="737" spans="1:6" x14ac:dyDescent="0.15">
      <c r="A737" s="2">
        <v>736</v>
      </c>
      <c r="B737" s="2">
        <v>2023</v>
      </c>
      <c r="C737" s="2">
        <v>46</v>
      </c>
      <c r="D737" s="3">
        <v>45236</v>
      </c>
      <c r="E737" s="3">
        <v>45242</v>
      </c>
      <c r="F737" t="str">
        <f t="shared" si="11"/>
        <v>736|2023|46|2023-11-6|2023-11-12</v>
      </c>
    </row>
    <row r="738" spans="1:6" x14ac:dyDescent="0.15">
      <c r="A738" s="2">
        <v>737</v>
      </c>
      <c r="B738" s="2">
        <v>2023</v>
      </c>
      <c r="C738" s="2">
        <v>47</v>
      </c>
      <c r="D738" s="3">
        <v>45243</v>
      </c>
      <c r="E738" s="3">
        <v>45249</v>
      </c>
      <c r="F738" t="str">
        <f t="shared" si="11"/>
        <v>737|2023|47|2023-11-13|2023-11-19</v>
      </c>
    </row>
    <row r="739" spans="1:6" x14ac:dyDescent="0.15">
      <c r="A739" s="2">
        <v>738</v>
      </c>
      <c r="B739" s="2">
        <v>2023</v>
      </c>
      <c r="C739" s="2">
        <v>48</v>
      </c>
      <c r="D739" s="3">
        <v>45250</v>
      </c>
      <c r="E739" s="3">
        <v>45256</v>
      </c>
      <c r="F739" t="str">
        <f t="shared" si="11"/>
        <v>738|2023|48|2023-11-20|2023-11-26</v>
      </c>
    </row>
    <row r="740" spans="1:6" x14ac:dyDescent="0.15">
      <c r="A740" s="2">
        <v>739</v>
      </c>
      <c r="B740" s="2">
        <v>2023</v>
      </c>
      <c r="C740" s="2">
        <v>49</v>
      </c>
      <c r="D740" s="3">
        <v>45257</v>
      </c>
      <c r="E740" s="3">
        <v>45263</v>
      </c>
      <c r="F740" t="str">
        <f t="shared" si="11"/>
        <v>739|2023|49|2023-11-27|2023-12-3</v>
      </c>
    </row>
    <row r="741" spans="1:6" x14ac:dyDescent="0.15">
      <c r="A741" s="2">
        <v>740</v>
      </c>
      <c r="B741" s="2">
        <v>2023</v>
      </c>
      <c r="C741" s="2">
        <v>50</v>
      </c>
      <c r="D741" s="3">
        <v>45264</v>
      </c>
      <c r="E741" s="3">
        <v>45270</v>
      </c>
      <c r="F741" t="str">
        <f t="shared" si="11"/>
        <v>740|2023|50|2023-12-4|2023-12-10</v>
      </c>
    </row>
    <row r="742" spans="1:6" x14ac:dyDescent="0.15">
      <c r="A742" s="2">
        <v>741</v>
      </c>
      <c r="B742" s="2">
        <v>2023</v>
      </c>
      <c r="C742" s="2">
        <v>51</v>
      </c>
      <c r="D742" s="3">
        <v>45271</v>
      </c>
      <c r="E742" s="3">
        <v>45277</v>
      </c>
      <c r="F742" t="str">
        <f t="shared" si="11"/>
        <v>741|2023|51|2023-12-11|2023-12-17</v>
      </c>
    </row>
    <row r="743" spans="1:6" x14ac:dyDescent="0.15">
      <c r="A743" s="2">
        <v>742</v>
      </c>
      <c r="B743" s="2">
        <v>2023</v>
      </c>
      <c r="C743" s="2">
        <v>52</v>
      </c>
      <c r="D743" s="3">
        <v>45278</v>
      </c>
      <c r="E743" s="3">
        <v>45284</v>
      </c>
      <c r="F743" t="str">
        <f t="shared" si="11"/>
        <v>742|2023|52|2023-12-18|2023-12-24</v>
      </c>
    </row>
    <row r="744" spans="1:6" x14ac:dyDescent="0.15">
      <c r="A744" s="2">
        <v>743</v>
      </c>
      <c r="B744" s="2">
        <v>2023</v>
      </c>
      <c r="C744" s="2">
        <v>53</v>
      </c>
      <c r="D744" s="3">
        <v>45285</v>
      </c>
      <c r="E744" s="3">
        <v>45291</v>
      </c>
      <c r="F744" t="str">
        <f t="shared" si="11"/>
        <v>743|2023|53|2023-12-25|2023-12-31</v>
      </c>
    </row>
    <row r="745" spans="1:6" x14ac:dyDescent="0.15">
      <c r="A745" s="2">
        <v>744</v>
      </c>
      <c r="B745" s="2">
        <v>2024</v>
      </c>
      <c r="C745" s="2">
        <v>1</v>
      </c>
      <c r="D745" s="3">
        <v>45292</v>
      </c>
      <c r="E745" s="3">
        <v>45298</v>
      </c>
      <c r="F745" t="str">
        <f t="shared" si="11"/>
        <v>744|2024|1|2024-1-1|2024-1-7</v>
      </c>
    </row>
    <row r="746" spans="1:6" x14ac:dyDescent="0.15">
      <c r="A746" s="2">
        <v>745</v>
      </c>
      <c r="B746" s="2">
        <v>2024</v>
      </c>
      <c r="C746" s="2">
        <v>2</v>
      </c>
      <c r="D746" s="3">
        <v>45299</v>
      </c>
      <c r="E746" s="3">
        <v>45305</v>
      </c>
      <c r="F746" t="str">
        <f t="shared" si="11"/>
        <v>745|2024|2|2024-1-8|2024-1-14</v>
      </c>
    </row>
    <row r="747" spans="1:6" x14ac:dyDescent="0.15">
      <c r="A747" s="2">
        <v>746</v>
      </c>
      <c r="B747" s="2">
        <v>2024</v>
      </c>
      <c r="C747" s="2">
        <v>3</v>
      </c>
      <c r="D747" s="3">
        <v>45306</v>
      </c>
      <c r="E747" s="3">
        <v>45312</v>
      </c>
      <c r="F747" t="str">
        <f t="shared" si="11"/>
        <v>746|2024|3|2024-1-15|2024-1-21</v>
      </c>
    </row>
    <row r="748" spans="1:6" x14ac:dyDescent="0.15">
      <c r="A748" s="2">
        <v>747</v>
      </c>
      <c r="B748" s="2">
        <v>2024</v>
      </c>
      <c r="C748" s="2">
        <v>4</v>
      </c>
      <c r="D748" s="3">
        <v>45313</v>
      </c>
      <c r="E748" s="3">
        <v>45319</v>
      </c>
      <c r="F748" t="str">
        <f t="shared" si="11"/>
        <v>747|2024|4|2024-1-22|2024-1-28</v>
      </c>
    </row>
    <row r="749" spans="1:6" x14ac:dyDescent="0.15">
      <c r="A749" s="2">
        <v>748</v>
      </c>
      <c r="B749" s="2">
        <v>2024</v>
      </c>
      <c r="C749" s="2">
        <v>5</v>
      </c>
      <c r="D749" s="3">
        <v>45320</v>
      </c>
      <c r="E749" s="3">
        <v>45326</v>
      </c>
      <c r="F749" t="str">
        <f t="shared" si="11"/>
        <v>748|2024|5|2024-1-29|2024-2-4</v>
      </c>
    </row>
    <row r="750" spans="1:6" x14ac:dyDescent="0.15">
      <c r="A750" s="2">
        <v>749</v>
      </c>
      <c r="B750" s="2">
        <v>2024</v>
      </c>
      <c r="C750" s="2">
        <v>6</v>
      </c>
      <c r="D750" s="3">
        <v>45327</v>
      </c>
      <c r="E750" s="3">
        <v>45333</v>
      </c>
      <c r="F750" t="str">
        <f t="shared" si="11"/>
        <v>749|2024|6|2024-2-5|2024-2-11</v>
      </c>
    </row>
    <row r="751" spans="1:6" x14ac:dyDescent="0.15">
      <c r="A751" s="2">
        <v>750</v>
      </c>
      <c r="B751" s="2">
        <v>2024</v>
      </c>
      <c r="C751" s="2">
        <v>7</v>
      </c>
      <c r="D751" s="3">
        <v>45334</v>
      </c>
      <c r="E751" s="3">
        <v>45340</v>
      </c>
      <c r="F751" t="str">
        <f t="shared" si="11"/>
        <v>750|2024|7|2024-2-12|2024-2-18</v>
      </c>
    </row>
    <row r="752" spans="1:6" x14ac:dyDescent="0.15">
      <c r="A752" s="2">
        <v>751</v>
      </c>
      <c r="B752" s="2">
        <v>2024</v>
      </c>
      <c r="C752" s="2">
        <v>8</v>
      </c>
      <c r="D752" s="3">
        <v>45341</v>
      </c>
      <c r="E752" s="3">
        <v>45347</v>
      </c>
      <c r="F752" t="str">
        <f t="shared" si="11"/>
        <v>751|2024|8|2024-2-19|2024-2-25</v>
      </c>
    </row>
    <row r="753" spans="1:6" x14ac:dyDescent="0.15">
      <c r="A753" s="2">
        <v>752</v>
      </c>
      <c r="B753" s="2">
        <v>2024</v>
      </c>
      <c r="C753" s="2">
        <v>9</v>
      </c>
      <c r="D753" s="3">
        <v>45348</v>
      </c>
      <c r="E753" s="3">
        <v>45354</v>
      </c>
      <c r="F753" t="str">
        <f t="shared" si="11"/>
        <v>752|2024|9|2024-2-26|2024-3-3</v>
      </c>
    </row>
    <row r="754" spans="1:6" x14ac:dyDescent="0.15">
      <c r="A754" s="2">
        <v>753</v>
      </c>
      <c r="B754" s="2">
        <v>2024</v>
      </c>
      <c r="C754" s="2">
        <v>10</v>
      </c>
      <c r="D754" s="3">
        <v>45355</v>
      </c>
      <c r="E754" s="3">
        <v>45361</v>
      </c>
      <c r="F754" t="str">
        <f t="shared" si="11"/>
        <v>753|2024|10|2024-3-4|2024-3-10</v>
      </c>
    </row>
    <row r="755" spans="1:6" x14ac:dyDescent="0.15">
      <c r="A755" s="2">
        <v>754</v>
      </c>
      <c r="B755" s="2">
        <v>2024</v>
      </c>
      <c r="C755" s="2">
        <v>11</v>
      </c>
      <c r="D755" s="3">
        <v>45362</v>
      </c>
      <c r="E755" s="3">
        <v>45368</v>
      </c>
      <c r="F755" t="str">
        <f t="shared" si="11"/>
        <v>754|2024|11|2024-3-11|2024-3-17</v>
      </c>
    </row>
    <row r="756" spans="1:6" x14ac:dyDescent="0.15">
      <c r="A756" s="2">
        <v>755</v>
      </c>
      <c r="B756" s="2">
        <v>2024</v>
      </c>
      <c r="C756" s="2">
        <v>12</v>
      </c>
      <c r="D756" s="3">
        <v>45369</v>
      </c>
      <c r="E756" s="3">
        <v>45375</v>
      </c>
      <c r="F756" t="str">
        <f t="shared" si="11"/>
        <v>755|2024|12|2024-3-18|2024-3-24</v>
      </c>
    </row>
    <row r="757" spans="1:6" x14ac:dyDescent="0.15">
      <c r="A757" s="2">
        <v>756</v>
      </c>
      <c r="B757" s="2">
        <v>2024</v>
      </c>
      <c r="C757" s="2">
        <v>13</v>
      </c>
      <c r="D757" s="3">
        <v>45376</v>
      </c>
      <c r="E757" s="3">
        <v>45382</v>
      </c>
      <c r="F757" t="str">
        <f t="shared" si="11"/>
        <v>756|2024|13|2024-3-25|2024-3-31</v>
      </c>
    </row>
    <row r="758" spans="1:6" x14ac:dyDescent="0.15">
      <c r="A758" s="2">
        <v>757</v>
      </c>
      <c r="B758" s="2">
        <v>2024</v>
      </c>
      <c r="C758" s="2">
        <v>14</v>
      </c>
      <c r="D758" s="3">
        <v>45383</v>
      </c>
      <c r="E758" s="3">
        <v>45389</v>
      </c>
      <c r="F758" t="str">
        <f t="shared" si="11"/>
        <v>757|2024|14|2024-4-1|2024-4-7</v>
      </c>
    </row>
    <row r="759" spans="1:6" x14ac:dyDescent="0.15">
      <c r="A759" s="2">
        <v>758</v>
      </c>
      <c r="B759" s="2">
        <v>2024</v>
      </c>
      <c r="C759" s="2">
        <v>15</v>
      </c>
      <c r="D759" s="3">
        <v>45390</v>
      </c>
      <c r="E759" s="3">
        <v>45396</v>
      </c>
      <c r="F759" t="str">
        <f t="shared" si="11"/>
        <v>758|2024|15|2024-4-8|2024-4-14</v>
      </c>
    </row>
    <row r="760" spans="1:6" x14ac:dyDescent="0.15">
      <c r="A760" s="2">
        <v>759</v>
      </c>
      <c r="B760" s="2">
        <v>2024</v>
      </c>
      <c r="C760" s="2">
        <v>16</v>
      </c>
      <c r="D760" s="3">
        <v>45397</v>
      </c>
      <c r="E760" s="3">
        <v>45403</v>
      </c>
      <c r="F760" t="str">
        <f t="shared" si="11"/>
        <v>759|2024|16|2024-4-15|2024-4-21</v>
      </c>
    </row>
    <row r="761" spans="1:6" x14ac:dyDescent="0.15">
      <c r="A761" s="2">
        <v>760</v>
      </c>
      <c r="B761" s="2">
        <v>2024</v>
      </c>
      <c r="C761" s="2">
        <v>17</v>
      </c>
      <c r="D761" s="3">
        <v>45404</v>
      </c>
      <c r="E761" s="3">
        <v>45410</v>
      </c>
      <c r="F761" t="str">
        <f t="shared" si="11"/>
        <v>760|2024|17|2024-4-22|2024-4-28</v>
      </c>
    </row>
    <row r="762" spans="1:6" x14ac:dyDescent="0.15">
      <c r="A762" s="2">
        <v>761</v>
      </c>
      <c r="B762" s="2">
        <v>2024</v>
      </c>
      <c r="C762" s="2">
        <v>18</v>
      </c>
      <c r="D762" s="3">
        <v>45411</v>
      </c>
      <c r="E762" s="3">
        <v>45417</v>
      </c>
      <c r="F762" t="str">
        <f t="shared" si="11"/>
        <v>761|2024|18|2024-4-29|2024-5-5</v>
      </c>
    </row>
    <row r="763" spans="1:6" x14ac:dyDescent="0.15">
      <c r="A763" s="2">
        <v>762</v>
      </c>
      <c r="B763" s="2">
        <v>2024</v>
      </c>
      <c r="C763" s="2">
        <v>19</v>
      </c>
      <c r="D763" s="3">
        <v>45418</v>
      </c>
      <c r="E763" s="3">
        <v>45424</v>
      </c>
      <c r="F763" t="str">
        <f t="shared" si="11"/>
        <v>762|2024|19|2024-5-6|2024-5-12</v>
      </c>
    </row>
    <row r="764" spans="1:6" x14ac:dyDescent="0.15">
      <c r="A764" s="2">
        <v>763</v>
      </c>
      <c r="B764" s="2">
        <v>2024</v>
      </c>
      <c r="C764" s="2">
        <v>20</v>
      </c>
      <c r="D764" s="3">
        <v>45425</v>
      </c>
      <c r="E764" s="3">
        <v>45431</v>
      </c>
      <c r="F764" t="str">
        <f t="shared" si="11"/>
        <v>763|2024|20|2024-5-13|2024-5-19</v>
      </c>
    </row>
    <row r="765" spans="1:6" x14ac:dyDescent="0.15">
      <c r="A765" s="2">
        <v>764</v>
      </c>
      <c r="B765" s="2">
        <v>2024</v>
      </c>
      <c r="C765" s="2">
        <v>21</v>
      </c>
      <c r="D765" s="3">
        <v>45432</v>
      </c>
      <c r="E765" s="3">
        <v>45438</v>
      </c>
      <c r="F765" t="str">
        <f t="shared" si="11"/>
        <v>764|2024|21|2024-5-20|2024-5-26</v>
      </c>
    </row>
    <row r="766" spans="1:6" x14ac:dyDescent="0.15">
      <c r="A766" s="2">
        <v>765</v>
      </c>
      <c r="B766" s="2">
        <v>2024</v>
      </c>
      <c r="C766" s="2">
        <v>22</v>
      </c>
      <c r="D766" s="3">
        <v>45439</v>
      </c>
      <c r="E766" s="3">
        <v>45445</v>
      </c>
      <c r="F766" t="str">
        <f t="shared" si="11"/>
        <v>765|2024|22|2024-5-27|2024-6-2</v>
      </c>
    </row>
    <row r="767" spans="1:6" x14ac:dyDescent="0.15">
      <c r="A767" s="2">
        <v>766</v>
      </c>
      <c r="B767" s="2">
        <v>2024</v>
      </c>
      <c r="C767" s="2">
        <v>23</v>
      </c>
      <c r="D767" s="3">
        <v>45446</v>
      </c>
      <c r="E767" s="3">
        <v>45452</v>
      </c>
      <c r="F767" t="str">
        <f t="shared" si="11"/>
        <v>766|2024|23|2024-6-3|2024-6-9</v>
      </c>
    </row>
    <row r="768" spans="1:6" x14ac:dyDescent="0.15">
      <c r="A768" s="2">
        <v>767</v>
      </c>
      <c r="B768" s="2">
        <v>2024</v>
      </c>
      <c r="C768" s="2">
        <v>24</v>
      </c>
      <c r="D768" s="3">
        <v>45453</v>
      </c>
      <c r="E768" s="3">
        <v>45459</v>
      </c>
      <c r="F768" t="str">
        <f t="shared" si="11"/>
        <v>767|2024|24|2024-6-10|2024-6-16</v>
      </c>
    </row>
    <row r="769" spans="1:6" x14ac:dyDescent="0.15">
      <c r="A769" s="2">
        <v>768</v>
      </c>
      <c r="B769" s="2">
        <v>2024</v>
      </c>
      <c r="C769" s="2">
        <v>25</v>
      </c>
      <c r="D769" s="3">
        <v>45460</v>
      </c>
      <c r="E769" s="3">
        <v>45466</v>
      </c>
      <c r="F769" t="str">
        <f t="shared" si="11"/>
        <v>768|2024|25|2024-6-17|2024-6-23</v>
      </c>
    </row>
    <row r="770" spans="1:6" x14ac:dyDescent="0.15">
      <c r="A770" s="2">
        <v>769</v>
      </c>
      <c r="B770" s="2">
        <v>2024</v>
      </c>
      <c r="C770" s="2">
        <v>26</v>
      </c>
      <c r="D770" s="3">
        <v>45467</v>
      </c>
      <c r="E770" s="3">
        <v>45473</v>
      </c>
      <c r="F770" t="str">
        <f t="shared" si="11"/>
        <v>769|2024|26|2024-6-24|2024-6-30</v>
      </c>
    </row>
    <row r="771" spans="1:6" x14ac:dyDescent="0.15">
      <c r="A771" s="2">
        <v>770</v>
      </c>
      <c r="B771" s="2">
        <v>2024</v>
      </c>
      <c r="C771" s="2">
        <v>27</v>
      </c>
      <c r="D771" s="3">
        <v>45474</v>
      </c>
      <c r="E771" s="3">
        <v>45480</v>
      </c>
      <c r="F771" t="str">
        <f t="shared" ref="F771:F834" si="12">A771&amp;"|"&amp;B771&amp;"|"&amp;C771&amp;"|"&amp;YEAR(D771)&amp;"-"&amp;MONTH(D771)&amp;"-"&amp;DAY(D771)&amp;"|"&amp;YEAR(E771)&amp;"-"&amp;MONTH(E771)&amp;"-"&amp;DAY(E771)</f>
        <v>770|2024|27|2024-7-1|2024-7-7</v>
      </c>
    </row>
    <row r="772" spans="1:6" x14ac:dyDescent="0.15">
      <c r="A772" s="2">
        <v>771</v>
      </c>
      <c r="B772" s="2">
        <v>2024</v>
      </c>
      <c r="C772" s="2">
        <v>28</v>
      </c>
      <c r="D772" s="3">
        <v>45481</v>
      </c>
      <c r="E772" s="3">
        <v>45487</v>
      </c>
      <c r="F772" t="str">
        <f t="shared" si="12"/>
        <v>771|2024|28|2024-7-8|2024-7-14</v>
      </c>
    </row>
    <row r="773" spans="1:6" x14ac:dyDescent="0.15">
      <c r="A773" s="2">
        <v>772</v>
      </c>
      <c r="B773" s="2">
        <v>2024</v>
      </c>
      <c r="C773" s="2">
        <v>29</v>
      </c>
      <c r="D773" s="3">
        <v>45488</v>
      </c>
      <c r="E773" s="3">
        <v>45494</v>
      </c>
      <c r="F773" t="str">
        <f t="shared" si="12"/>
        <v>772|2024|29|2024-7-15|2024-7-21</v>
      </c>
    </row>
    <row r="774" spans="1:6" x14ac:dyDescent="0.15">
      <c r="A774" s="2">
        <v>773</v>
      </c>
      <c r="B774" s="2">
        <v>2024</v>
      </c>
      <c r="C774" s="2">
        <v>30</v>
      </c>
      <c r="D774" s="3">
        <v>45495</v>
      </c>
      <c r="E774" s="3">
        <v>45501</v>
      </c>
      <c r="F774" t="str">
        <f t="shared" si="12"/>
        <v>773|2024|30|2024-7-22|2024-7-28</v>
      </c>
    </row>
    <row r="775" spans="1:6" x14ac:dyDescent="0.15">
      <c r="A775" s="2">
        <v>774</v>
      </c>
      <c r="B775" s="2">
        <v>2024</v>
      </c>
      <c r="C775" s="2">
        <v>31</v>
      </c>
      <c r="D775" s="3">
        <v>45502</v>
      </c>
      <c r="E775" s="3">
        <v>45508</v>
      </c>
      <c r="F775" t="str">
        <f t="shared" si="12"/>
        <v>774|2024|31|2024-7-29|2024-8-4</v>
      </c>
    </row>
    <row r="776" spans="1:6" x14ac:dyDescent="0.15">
      <c r="A776" s="2">
        <v>775</v>
      </c>
      <c r="B776" s="2">
        <v>2024</v>
      </c>
      <c r="C776" s="2">
        <v>32</v>
      </c>
      <c r="D776" s="3">
        <v>45509</v>
      </c>
      <c r="E776" s="3">
        <v>45515</v>
      </c>
      <c r="F776" t="str">
        <f t="shared" si="12"/>
        <v>775|2024|32|2024-8-5|2024-8-11</v>
      </c>
    </row>
    <row r="777" spans="1:6" x14ac:dyDescent="0.15">
      <c r="A777" s="2">
        <v>776</v>
      </c>
      <c r="B777" s="2">
        <v>2024</v>
      </c>
      <c r="C777" s="2">
        <v>33</v>
      </c>
      <c r="D777" s="3">
        <v>45516</v>
      </c>
      <c r="E777" s="3">
        <v>45522</v>
      </c>
      <c r="F777" t="str">
        <f t="shared" si="12"/>
        <v>776|2024|33|2024-8-12|2024-8-18</v>
      </c>
    </row>
    <row r="778" spans="1:6" x14ac:dyDescent="0.15">
      <c r="A778" s="2">
        <v>777</v>
      </c>
      <c r="B778" s="2">
        <v>2024</v>
      </c>
      <c r="C778" s="2">
        <v>34</v>
      </c>
      <c r="D778" s="3">
        <v>45523</v>
      </c>
      <c r="E778" s="3">
        <v>45529</v>
      </c>
      <c r="F778" t="str">
        <f t="shared" si="12"/>
        <v>777|2024|34|2024-8-19|2024-8-25</v>
      </c>
    </row>
    <row r="779" spans="1:6" x14ac:dyDescent="0.15">
      <c r="A779" s="2">
        <v>778</v>
      </c>
      <c r="B779" s="2">
        <v>2024</v>
      </c>
      <c r="C779" s="2">
        <v>35</v>
      </c>
      <c r="D779" s="3">
        <v>45530</v>
      </c>
      <c r="E779" s="3">
        <v>45536</v>
      </c>
      <c r="F779" t="str">
        <f t="shared" si="12"/>
        <v>778|2024|35|2024-8-26|2024-9-1</v>
      </c>
    </row>
    <row r="780" spans="1:6" x14ac:dyDescent="0.15">
      <c r="A780" s="2">
        <v>779</v>
      </c>
      <c r="B780" s="2">
        <v>2024</v>
      </c>
      <c r="C780" s="2">
        <v>36</v>
      </c>
      <c r="D780" s="3">
        <v>45537</v>
      </c>
      <c r="E780" s="3">
        <v>45543</v>
      </c>
      <c r="F780" t="str">
        <f t="shared" si="12"/>
        <v>779|2024|36|2024-9-2|2024-9-8</v>
      </c>
    </row>
    <row r="781" spans="1:6" x14ac:dyDescent="0.15">
      <c r="A781" s="2">
        <v>780</v>
      </c>
      <c r="B781" s="2">
        <v>2024</v>
      </c>
      <c r="C781" s="2">
        <v>37</v>
      </c>
      <c r="D781" s="3">
        <v>45544</v>
      </c>
      <c r="E781" s="3">
        <v>45550</v>
      </c>
      <c r="F781" t="str">
        <f t="shared" si="12"/>
        <v>780|2024|37|2024-9-9|2024-9-15</v>
      </c>
    </row>
    <row r="782" spans="1:6" x14ac:dyDescent="0.15">
      <c r="A782" s="2">
        <v>781</v>
      </c>
      <c r="B782" s="2">
        <v>2024</v>
      </c>
      <c r="C782" s="2">
        <v>38</v>
      </c>
      <c r="D782" s="3">
        <v>45551</v>
      </c>
      <c r="E782" s="3">
        <v>45557</v>
      </c>
      <c r="F782" t="str">
        <f t="shared" si="12"/>
        <v>781|2024|38|2024-9-16|2024-9-22</v>
      </c>
    </row>
    <row r="783" spans="1:6" x14ac:dyDescent="0.15">
      <c r="A783" s="2">
        <v>782</v>
      </c>
      <c r="B783" s="2">
        <v>2024</v>
      </c>
      <c r="C783" s="2">
        <v>39</v>
      </c>
      <c r="D783" s="3">
        <v>45558</v>
      </c>
      <c r="E783" s="3">
        <v>45564</v>
      </c>
      <c r="F783" t="str">
        <f t="shared" si="12"/>
        <v>782|2024|39|2024-9-23|2024-9-29</v>
      </c>
    </row>
    <row r="784" spans="1:6" x14ac:dyDescent="0.15">
      <c r="A784" s="2">
        <v>783</v>
      </c>
      <c r="B784" s="2">
        <v>2024</v>
      </c>
      <c r="C784" s="2">
        <v>40</v>
      </c>
      <c r="D784" s="3">
        <v>45565</v>
      </c>
      <c r="E784" s="3">
        <v>45571</v>
      </c>
      <c r="F784" t="str">
        <f t="shared" si="12"/>
        <v>783|2024|40|2024-9-30|2024-10-6</v>
      </c>
    </row>
    <row r="785" spans="1:6" x14ac:dyDescent="0.15">
      <c r="A785" s="2">
        <v>784</v>
      </c>
      <c r="B785" s="2">
        <v>2024</v>
      </c>
      <c r="C785" s="2">
        <v>41</v>
      </c>
      <c r="D785" s="3">
        <v>45572</v>
      </c>
      <c r="E785" s="3">
        <v>45578</v>
      </c>
      <c r="F785" t="str">
        <f t="shared" si="12"/>
        <v>784|2024|41|2024-10-7|2024-10-13</v>
      </c>
    </row>
    <row r="786" spans="1:6" x14ac:dyDescent="0.15">
      <c r="A786" s="2">
        <v>785</v>
      </c>
      <c r="B786" s="2">
        <v>2024</v>
      </c>
      <c r="C786" s="2">
        <v>42</v>
      </c>
      <c r="D786" s="3">
        <v>45579</v>
      </c>
      <c r="E786" s="3">
        <v>45585</v>
      </c>
      <c r="F786" t="str">
        <f t="shared" si="12"/>
        <v>785|2024|42|2024-10-14|2024-10-20</v>
      </c>
    </row>
    <row r="787" spans="1:6" x14ac:dyDescent="0.15">
      <c r="A787" s="2">
        <v>786</v>
      </c>
      <c r="B787" s="2">
        <v>2024</v>
      </c>
      <c r="C787" s="2">
        <v>43</v>
      </c>
      <c r="D787" s="3">
        <v>45586</v>
      </c>
      <c r="E787" s="3">
        <v>45592</v>
      </c>
      <c r="F787" t="str">
        <f t="shared" si="12"/>
        <v>786|2024|43|2024-10-21|2024-10-27</v>
      </c>
    </row>
    <row r="788" spans="1:6" x14ac:dyDescent="0.15">
      <c r="A788" s="2">
        <v>787</v>
      </c>
      <c r="B788" s="2">
        <v>2024</v>
      </c>
      <c r="C788" s="2">
        <v>44</v>
      </c>
      <c r="D788" s="3">
        <v>45593</v>
      </c>
      <c r="E788" s="3">
        <v>45599</v>
      </c>
      <c r="F788" t="str">
        <f t="shared" si="12"/>
        <v>787|2024|44|2024-10-28|2024-11-3</v>
      </c>
    </row>
    <row r="789" spans="1:6" x14ac:dyDescent="0.15">
      <c r="A789" s="2">
        <v>788</v>
      </c>
      <c r="B789" s="2">
        <v>2024</v>
      </c>
      <c r="C789" s="2">
        <v>45</v>
      </c>
      <c r="D789" s="3">
        <v>45600</v>
      </c>
      <c r="E789" s="3">
        <v>45606</v>
      </c>
      <c r="F789" t="str">
        <f t="shared" si="12"/>
        <v>788|2024|45|2024-11-4|2024-11-10</v>
      </c>
    </row>
    <row r="790" spans="1:6" x14ac:dyDescent="0.15">
      <c r="A790" s="2">
        <v>789</v>
      </c>
      <c r="B790" s="2">
        <v>2024</v>
      </c>
      <c r="C790" s="2">
        <v>46</v>
      </c>
      <c r="D790" s="3">
        <v>45607</v>
      </c>
      <c r="E790" s="3">
        <v>45613</v>
      </c>
      <c r="F790" t="str">
        <f t="shared" si="12"/>
        <v>789|2024|46|2024-11-11|2024-11-17</v>
      </c>
    </row>
    <row r="791" spans="1:6" x14ac:dyDescent="0.15">
      <c r="A791" s="2">
        <v>790</v>
      </c>
      <c r="B791" s="2">
        <v>2024</v>
      </c>
      <c r="C791" s="2">
        <v>47</v>
      </c>
      <c r="D791" s="3">
        <v>45614</v>
      </c>
      <c r="E791" s="3">
        <v>45620</v>
      </c>
      <c r="F791" t="str">
        <f t="shared" si="12"/>
        <v>790|2024|47|2024-11-18|2024-11-24</v>
      </c>
    </row>
    <row r="792" spans="1:6" x14ac:dyDescent="0.15">
      <c r="A792" s="2">
        <v>791</v>
      </c>
      <c r="B792" s="2">
        <v>2024</v>
      </c>
      <c r="C792" s="2">
        <v>48</v>
      </c>
      <c r="D792" s="3">
        <v>45621</v>
      </c>
      <c r="E792" s="3">
        <v>45627</v>
      </c>
      <c r="F792" t="str">
        <f t="shared" si="12"/>
        <v>791|2024|48|2024-11-25|2024-12-1</v>
      </c>
    </row>
    <row r="793" spans="1:6" x14ac:dyDescent="0.15">
      <c r="A793" s="2">
        <v>792</v>
      </c>
      <c r="B793" s="2">
        <v>2024</v>
      </c>
      <c r="C793" s="2">
        <v>49</v>
      </c>
      <c r="D793" s="3">
        <v>45628</v>
      </c>
      <c r="E793" s="3">
        <v>45634</v>
      </c>
      <c r="F793" t="str">
        <f t="shared" si="12"/>
        <v>792|2024|49|2024-12-2|2024-12-8</v>
      </c>
    </row>
    <row r="794" spans="1:6" x14ac:dyDescent="0.15">
      <c r="A794" s="2">
        <v>793</v>
      </c>
      <c r="B794" s="2">
        <v>2024</v>
      </c>
      <c r="C794" s="2">
        <v>50</v>
      </c>
      <c r="D794" s="3">
        <v>45635</v>
      </c>
      <c r="E794" s="3">
        <v>45641</v>
      </c>
      <c r="F794" t="str">
        <f t="shared" si="12"/>
        <v>793|2024|50|2024-12-9|2024-12-15</v>
      </c>
    </row>
    <row r="795" spans="1:6" x14ac:dyDescent="0.15">
      <c r="A795" s="2">
        <v>794</v>
      </c>
      <c r="B795" s="2">
        <v>2024</v>
      </c>
      <c r="C795" s="2">
        <v>51</v>
      </c>
      <c r="D795" s="3">
        <v>45642</v>
      </c>
      <c r="E795" s="3">
        <v>45648</v>
      </c>
      <c r="F795" t="str">
        <f t="shared" si="12"/>
        <v>794|2024|51|2024-12-16|2024-12-22</v>
      </c>
    </row>
    <row r="796" spans="1:6" x14ac:dyDescent="0.15">
      <c r="A796" s="2">
        <v>795</v>
      </c>
      <c r="B796" s="2">
        <v>2024</v>
      </c>
      <c r="C796" s="2">
        <v>52</v>
      </c>
      <c r="D796" s="3">
        <v>45649</v>
      </c>
      <c r="E796" s="3">
        <v>45655</v>
      </c>
      <c r="F796" t="str">
        <f t="shared" si="12"/>
        <v>795|2024|52|2024-12-23|2024-12-29</v>
      </c>
    </row>
    <row r="797" spans="1:6" x14ac:dyDescent="0.15">
      <c r="A797" s="2">
        <v>796</v>
      </c>
      <c r="B797" s="2">
        <v>2024</v>
      </c>
      <c r="C797" s="2">
        <v>53</v>
      </c>
      <c r="D797" s="3">
        <v>45656</v>
      </c>
      <c r="E797" s="3">
        <v>45657</v>
      </c>
      <c r="F797" t="str">
        <f t="shared" si="12"/>
        <v>796|2024|53|2024-12-30|2024-12-31</v>
      </c>
    </row>
    <row r="798" spans="1:6" x14ac:dyDescent="0.15">
      <c r="A798" s="2">
        <v>797</v>
      </c>
      <c r="B798" s="2">
        <v>2025</v>
      </c>
      <c r="C798" s="2">
        <v>1</v>
      </c>
      <c r="D798" s="3">
        <v>45658</v>
      </c>
      <c r="E798" s="3">
        <v>45662</v>
      </c>
      <c r="F798" t="str">
        <f t="shared" si="12"/>
        <v>797|2025|1|2025-1-1|2025-1-5</v>
      </c>
    </row>
    <row r="799" spans="1:6" x14ac:dyDescent="0.15">
      <c r="A799" s="2">
        <v>798</v>
      </c>
      <c r="B799" s="2">
        <v>2025</v>
      </c>
      <c r="C799" s="2">
        <v>2</v>
      </c>
      <c r="D799" s="3">
        <v>45663</v>
      </c>
      <c r="E799" s="3">
        <v>45669</v>
      </c>
      <c r="F799" t="str">
        <f t="shared" si="12"/>
        <v>798|2025|2|2025-1-6|2025-1-12</v>
      </c>
    </row>
    <row r="800" spans="1:6" x14ac:dyDescent="0.15">
      <c r="A800" s="2">
        <v>799</v>
      </c>
      <c r="B800" s="2">
        <v>2025</v>
      </c>
      <c r="C800" s="2">
        <v>3</v>
      </c>
      <c r="D800" s="3">
        <v>45670</v>
      </c>
      <c r="E800" s="3">
        <v>45676</v>
      </c>
      <c r="F800" t="str">
        <f t="shared" si="12"/>
        <v>799|2025|3|2025-1-13|2025-1-19</v>
      </c>
    </row>
    <row r="801" spans="1:6" x14ac:dyDescent="0.15">
      <c r="A801" s="2">
        <v>800</v>
      </c>
      <c r="B801" s="2">
        <v>2025</v>
      </c>
      <c r="C801" s="2">
        <v>4</v>
      </c>
      <c r="D801" s="3">
        <v>45677</v>
      </c>
      <c r="E801" s="3">
        <v>45683</v>
      </c>
      <c r="F801" t="str">
        <f t="shared" si="12"/>
        <v>800|2025|4|2025-1-20|2025-1-26</v>
      </c>
    </row>
    <row r="802" spans="1:6" x14ac:dyDescent="0.15">
      <c r="A802" s="2">
        <v>801</v>
      </c>
      <c r="B802" s="2">
        <v>2025</v>
      </c>
      <c r="C802" s="2">
        <v>5</v>
      </c>
      <c r="D802" s="3">
        <v>45684</v>
      </c>
      <c r="E802" s="3">
        <v>45690</v>
      </c>
      <c r="F802" t="str">
        <f t="shared" si="12"/>
        <v>801|2025|5|2025-1-27|2025-2-2</v>
      </c>
    </row>
    <row r="803" spans="1:6" x14ac:dyDescent="0.15">
      <c r="A803" s="2">
        <v>802</v>
      </c>
      <c r="B803" s="2">
        <v>2025</v>
      </c>
      <c r="C803" s="2">
        <v>6</v>
      </c>
      <c r="D803" s="3">
        <v>45691</v>
      </c>
      <c r="E803" s="3">
        <v>45697</v>
      </c>
      <c r="F803" t="str">
        <f t="shared" si="12"/>
        <v>802|2025|6|2025-2-3|2025-2-9</v>
      </c>
    </row>
    <row r="804" spans="1:6" x14ac:dyDescent="0.15">
      <c r="A804" s="2">
        <v>803</v>
      </c>
      <c r="B804" s="2">
        <v>2025</v>
      </c>
      <c r="C804" s="2">
        <v>7</v>
      </c>
      <c r="D804" s="3">
        <v>45698</v>
      </c>
      <c r="E804" s="3">
        <v>45704</v>
      </c>
      <c r="F804" t="str">
        <f t="shared" si="12"/>
        <v>803|2025|7|2025-2-10|2025-2-16</v>
      </c>
    </row>
    <row r="805" spans="1:6" x14ac:dyDescent="0.15">
      <c r="A805" s="2">
        <v>804</v>
      </c>
      <c r="B805" s="2">
        <v>2025</v>
      </c>
      <c r="C805" s="2">
        <v>8</v>
      </c>
      <c r="D805" s="3">
        <v>45705</v>
      </c>
      <c r="E805" s="3">
        <v>45711</v>
      </c>
      <c r="F805" t="str">
        <f t="shared" si="12"/>
        <v>804|2025|8|2025-2-17|2025-2-23</v>
      </c>
    </row>
    <row r="806" spans="1:6" x14ac:dyDescent="0.15">
      <c r="A806" s="2">
        <v>805</v>
      </c>
      <c r="B806" s="2">
        <v>2025</v>
      </c>
      <c r="C806" s="2">
        <v>9</v>
      </c>
      <c r="D806" s="3">
        <v>45712</v>
      </c>
      <c r="E806" s="3">
        <v>45718</v>
      </c>
      <c r="F806" t="str">
        <f t="shared" si="12"/>
        <v>805|2025|9|2025-2-24|2025-3-2</v>
      </c>
    </row>
    <row r="807" spans="1:6" x14ac:dyDescent="0.15">
      <c r="A807" s="2">
        <v>806</v>
      </c>
      <c r="B807" s="2">
        <v>2025</v>
      </c>
      <c r="C807" s="2">
        <v>10</v>
      </c>
      <c r="D807" s="3">
        <v>45719</v>
      </c>
      <c r="E807" s="3">
        <v>45725</v>
      </c>
      <c r="F807" t="str">
        <f t="shared" si="12"/>
        <v>806|2025|10|2025-3-3|2025-3-9</v>
      </c>
    </row>
    <row r="808" spans="1:6" x14ac:dyDescent="0.15">
      <c r="A808" s="2">
        <v>807</v>
      </c>
      <c r="B808" s="2">
        <v>2025</v>
      </c>
      <c r="C808" s="2">
        <v>11</v>
      </c>
      <c r="D808" s="3">
        <v>45726</v>
      </c>
      <c r="E808" s="3">
        <v>45732</v>
      </c>
      <c r="F808" t="str">
        <f t="shared" si="12"/>
        <v>807|2025|11|2025-3-10|2025-3-16</v>
      </c>
    </row>
    <row r="809" spans="1:6" x14ac:dyDescent="0.15">
      <c r="A809" s="2">
        <v>808</v>
      </c>
      <c r="B809" s="2">
        <v>2025</v>
      </c>
      <c r="C809" s="2">
        <v>12</v>
      </c>
      <c r="D809" s="3">
        <v>45733</v>
      </c>
      <c r="E809" s="3">
        <v>45739</v>
      </c>
      <c r="F809" t="str">
        <f t="shared" si="12"/>
        <v>808|2025|12|2025-3-17|2025-3-23</v>
      </c>
    </row>
    <row r="810" spans="1:6" x14ac:dyDescent="0.15">
      <c r="A810" s="2">
        <v>809</v>
      </c>
      <c r="B810" s="2">
        <v>2025</v>
      </c>
      <c r="C810" s="2">
        <v>13</v>
      </c>
      <c r="D810" s="3">
        <v>45740</v>
      </c>
      <c r="E810" s="3">
        <v>45746</v>
      </c>
      <c r="F810" t="str">
        <f t="shared" si="12"/>
        <v>809|2025|13|2025-3-24|2025-3-30</v>
      </c>
    </row>
    <row r="811" spans="1:6" x14ac:dyDescent="0.15">
      <c r="A811" s="2">
        <v>810</v>
      </c>
      <c r="B811" s="2">
        <v>2025</v>
      </c>
      <c r="C811" s="2">
        <v>14</v>
      </c>
      <c r="D811" s="3">
        <v>45747</v>
      </c>
      <c r="E811" s="3">
        <v>45753</v>
      </c>
      <c r="F811" t="str">
        <f t="shared" si="12"/>
        <v>810|2025|14|2025-3-31|2025-4-6</v>
      </c>
    </row>
    <row r="812" spans="1:6" x14ac:dyDescent="0.15">
      <c r="A812" s="2">
        <v>811</v>
      </c>
      <c r="B812" s="2">
        <v>2025</v>
      </c>
      <c r="C812" s="2">
        <v>15</v>
      </c>
      <c r="D812" s="3">
        <v>45754</v>
      </c>
      <c r="E812" s="3">
        <v>45760</v>
      </c>
      <c r="F812" t="str">
        <f t="shared" si="12"/>
        <v>811|2025|15|2025-4-7|2025-4-13</v>
      </c>
    </row>
    <row r="813" spans="1:6" x14ac:dyDescent="0.15">
      <c r="A813" s="2">
        <v>812</v>
      </c>
      <c r="B813" s="2">
        <v>2025</v>
      </c>
      <c r="C813" s="2">
        <v>16</v>
      </c>
      <c r="D813" s="3">
        <v>45761</v>
      </c>
      <c r="E813" s="3">
        <v>45767</v>
      </c>
      <c r="F813" t="str">
        <f t="shared" si="12"/>
        <v>812|2025|16|2025-4-14|2025-4-20</v>
      </c>
    </row>
    <row r="814" spans="1:6" x14ac:dyDescent="0.15">
      <c r="A814" s="2">
        <v>813</v>
      </c>
      <c r="B814" s="2">
        <v>2025</v>
      </c>
      <c r="C814" s="2">
        <v>17</v>
      </c>
      <c r="D814" s="3">
        <v>45768</v>
      </c>
      <c r="E814" s="3">
        <v>45774</v>
      </c>
      <c r="F814" t="str">
        <f t="shared" si="12"/>
        <v>813|2025|17|2025-4-21|2025-4-27</v>
      </c>
    </row>
    <row r="815" spans="1:6" x14ac:dyDescent="0.15">
      <c r="A815" s="2">
        <v>814</v>
      </c>
      <c r="B815" s="2">
        <v>2025</v>
      </c>
      <c r="C815" s="2">
        <v>18</v>
      </c>
      <c r="D815" s="3">
        <v>45775</v>
      </c>
      <c r="E815" s="3">
        <v>45781</v>
      </c>
      <c r="F815" t="str">
        <f t="shared" si="12"/>
        <v>814|2025|18|2025-4-28|2025-5-4</v>
      </c>
    </row>
    <row r="816" spans="1:6" x14ac:dyDescent="0.15">
      <c r="A816" s="2">
        <v>815</v>
      </c>
      <c r="B816" s="2">
        <v>2025</v>
      </c>
      <c r="C816" s="2">
        <v>19</v>
      </c>
      <c r="D816" s="3">
        <v>45782</v>
      </c>
      <c r="E816" s="3">
        <v>45788</v>
      </c>
      <c r="F816" t="str">
        <f t="shared" si="12"/>
        <v>815|2025|19|2025-5-5|2025-5-11</v>
      </c>
    </row>
    <row r="817" spans="1:6" x14ac:dyDescent="0.15">
      <c r="A817" s="2">
        <v>816</v>
      </c>
      <c r="B817" s="2">
        <v>2025</v>
      </c>
      <c r="C817" s="2">
        <v>20</v>
      </c>
      <c r="D817" s="3">
        <v>45789</v>
      </c>
      <c r="E817" s="3">
        <v>45795</v>
      </c>
      <c r="F817" t="str">
        <f t="shared" si="12"/>
        <v>816|2025|20|2025-5-12|2025-5-18</v>
      </c>
    </row>
    <row r="818" spans="1:6" x14ac:dyDescent="0.15">
      <c r="A818" s="2">
        <v>817</v>
      </c>
      <c r="B818" s="2">
        <v>2025</v>
      </c>
      <c r="C818" s="2">
        <v>21</v>
      </c>
      <c r="D818" s="3">
        <v>45796</v>
      </c>
      <c r="E818" s="3">
        <v>45802</v>
      </c>
      <c r="F818" t="str">
        <f t="shared" si="12"/>
        <v>817|2025|21|2025-5-19|2025-5-25</v>
      </c>
    </row>
    <row r="819" spans="1:6" x14ac:dyDescent="0.15">
      <c r="A819" s="2">
        <v>818</v>
      </c>
      <c r="B819" s="2">
        <v>2025</v>
      </c>
      <c r="C819" s="2">
        <v>22</v>
      </c>
      <c r="D819" s="3">
        <v>45803</v>
      </c>
      <c r="E819" s="3">
        <v>45809</v>
      </c>
      <c r="F819" t="str">
        <f t="shared" si="12"/>
        <v>818|2025|22|2025-5-26|2025-6-1</v>
      </c>
    </row>
    <row r="820" spans="1:6" x14ac:dyDescent="0.15">
      <c r="A820" s="2">
        <v>819</v>
      </c>
      <c r="B820" s="2">
        <v>2025</v>
      </c>
      <c r="C820" s="2">
        <v>23</v>
      </c>
      <c r="D820" s="3">
        <v>45810</v>
      </c>
      <c r="E820" s="3">
        <v>45816</v>
      </c>
      <c r="F820" t="str">
        <f t="shared" si="12"/>
        <v>819|2025|23|2025-6-2|2025-6-8</v>
      </c>
    </row>
    <row r="821" spans="1:6" x14ac:dyDescent="0.15">
      <c r="A821" s="2">
        <v>820</v>
      </c>
      <c r="B821" s="2">
        <v>2025</v>
      </c>
      <c r="C821" s="2">
        <v>24</v>
      </c>
      <c r="D821" s="3">
        <v>45817</v>
      </c>
      <c r="E821" s="3">
        <v>45823</v>
      </c>
      <c r="F821" t="str">
        <f t="shared" si="12"/>
        <v>820|2025|24|2025-6-9|2025-6-15</v>
      </c>
    </row>
    <row r="822" spans="1:6" x14ac:dyDescent="0.15">
      <c r="A822" s="2">
        <v>821</v>
      </c>
      <c r="B822" s="2">
        <v>2025</v>
      </c>
      <c r="C822" s="2">
        <v>25</v>
      </c>
      <c r="D822" s="3">
        <v>45824</v>
      </c>
      <c r="E822" s="3">
        <v>45830</v>
      </c>
      <c r="F822" t="str">
        <f t="shared" si="12"/>
        <v>821|2025|25|2025-6-16|2025-6-22</v>
      </c>
    </row>
    <row r="823" spans="1:6" x14ac:dyDescent="0.15">
      <c r="A823" s="2">
        <v>822</v>
      </c>
      <c r="B823" s="2">
        <v>2025</v>
      </c>
      <c r="C823" s="2">
        <v>26</v>
      </c>
      <c r="D823" s="3">
        <v>45831</v>
      </c>
      <c r="E823" s="3">
        <v>45837</v>
      </c>
      <c r="F823" t="str">
        <f t="shared" si="12"/>
        <v>822|2025|26|2025-6-23|2025-6-29</v>
      </c>
    </row>
    <row r="824" spans="1:6" x14ac:dyDescent="0.15">
      <c r="A824" s="2">
        <v>823</v>
      </c>
      <c r="B824" s="2">
        <v>2025</v>
      </c>
      <c r="C824" s="2">
        <v>27</v>
      </c>
      <c r="D824" s="3">
        <v>45838</v>
      </c>
      <c r="E824" s="3">
        <v>45844</v>
      </c>
      <c r="F824" t="str">
        <f t="shared" si="12"/>
        <v>823|2025|27|2025-6-30|2025-7-6</v>
      </c>
    </row>
    <row r="825" spans="1:6" x14ac:dyDescent="0.15">
      <c r="A825" s="2">
        <v>824</v>
      </c>
      <c r="B825" s="2">
        <v>2025</v>
      </c>
      <c r="C825" s="2">
        <v>28</v>
      </c>
      <c r="D825" s="3">
        <v>45845</v>
      </c>
      <c r="E825" s="3">
        <v>45851</v>
      </c>
      <c r="F825" t="str">
        <f t="shared" si="12"/>
        <v>824|2025|28|2025-7-7|2025-7-13</v>
      </c>
    </row>
    <row r="826" spans="1:6" x14ac:dyDescent="0.15">
      <c r="A826" s="2">
        <v>825</v>
      </c>
      <c r="B826" s="2">
        <v>2025</v>
      </c>
      <c r="C826" s="2">
        <v>29</v>
      </c>
      <c r="D826" s="3">
        <v>45852</v>
      </c>
      <c r="E826" s="3">
        <v>45858</v>
      </c>
      <c r="F826" t="str">
        <f t="shared" si="12"/>
        <v>825|2025|29|2025-7-14|2025-7-20</v>
      </c>
    </row>
    <row r="827" spans="1:6" x14ac:dyDescent="0.15">
      <c r="A827" s="2">
        <v>826</v>
      </c>
      <c r="B827" s="2">
        <v>2025</v>
      </c>
      <c r="C827" s="2">
        <v>30</v>
      </c>
      <c r="D827" s="3">
        <v>45859</v>
      </c>
      <c r="E827" s="3">
        <v>45865</v>
      </c>
      <c r="F827" t="str">
        <f t="shared" si="12"/>
        <v>826|2025|30|2025-7-21|2025-7-27</v>
      </c>
    </row>
    <row r="828" spans="1:6" x14ac:dyDescent="0.15">
      <c r="A828" s="2">
        <v>827</v>
      </c>
      <c r="B828" s="2">
        <v>2025</v>
      </c>
      <c r="C828" s="2">
        <v>31</v>
      </c>
      <c r="D828" s="3">
        <v>45866</v>
      </c>
      <c r="E828" s="3">
        <v>45872</v>
      </c>
      <c r="F828" t="str">
        <f t="shared" si="12"/>
        <v>827|2025|31|2025-7-28|2025-8-3</v>
      </c>
    </row>
    <row r="829" spans="1:6" x14ac:dyDescent="0.15">
      <c r="A829" s="2">
        <v>828</v>
      </c>
      <c r="B829" s="2">
        <v>2025</v>
      </c>
      <c r="C829" s="2">
        <v>32</v>
      </c>
      <c r="D829" s="3">
        <v>45873</v>
      </c>
      <c r="E829" s="3">
        <v>45879</v>
      </c>
      <c r="F829" t="str">
        <f t="shared" si="12"/>
        <v>828|2025|32|2025-8-4|2025-8-10</v>
      </c>
    </row>
    <row r="830" spans="1:6" x14ac:dyDescent="0.15">
      <c r="A830" s="2">
        <v>829</v>
      </c>
      <c r="B830" s="2">
        <v>2025</v>
      </c>
      <c r="C830" s="2">
        <v>33</v>
      </c>
      <c r="D830" s="3">
        <v>45880</v>
      </c>
      <c r="E830" s="3">
        <v>45886</v>
      </c>
      <c r="F830" t="str">
        <f t="shared" si="12"/>
        <v>829|2025|33|2025-8-11|2025-8-17</v>
      </c>
    </row>
    <row r="831" spans="1:6" x14ac:dyDescent="0.15">
      <c r="A831" s="2">
        <v>830</v>
      </c>
      <c r="B831" s="2">
        <v>2025</v>
      </c>
      <c r="C831" s="2">
        <v>34</v>
      </c>
      <c r="D831" s="3">
        <v>45887</v>
      </c>
      <c r="E831" s="3">
        <v>45893</v>
      </c>
      <c r="F831" t="str">
        <f t="shared" si="12"/>
        <v>830|2025|34|2025-8-18|2025-8-24</v>
      </c>
    </row>
    <row r="832" spans="1:6" x14ac:dyDescent="0.15">
      <c r="A832" s="2">
        <v>831</v>
      </c>
      <c r="B832" s="2">
        <v>2025</v>
      </c>
      <c r="C832" s="2">
        <v>35</v>
      </c>
      <c r="D832" s="3">
        <v>45894</v>
      </c>
      <c r="E832" s="3">
        <v>45900</v>
      </c>
      <c r="F832" t="str">
        <f t="shared" si="12"/>
        <v>831|2025|35|2025-8-25|2025-8-31</v>
      </c>
    </row>
    <row r="833" spans="1:6" x14ac:dyDescent="0.15">
      <c r="A833" s="2">
        <v>832</v>
      </c>
      <c r="B833" s="2">
        <v>2025</v>
      </c>
      <c r="C833" s="2">
        <v>36</v>
      </c>
      <c r="D833" s="3">
        <v>45901</v>
      </c>
      <c r="E833" s="3">
        <v>45907</v>
      </c>
      <c r="F833" t="str">
        <f t="shared" si="12"/>
        <v>832|2025|36|2025-9-1|2025-9-7</v>
      </c>
    </row>
    <row r="834" spans="1:6" x14ac:dyDescent="0.15">
      <c r="A834" s="2">
        <v>833</v>
      </c>
      <c r="B834" s="2">
        <v>2025</v>
      </c>
      <c r="C834" s="2">
        <v>37</v>
      </c>
      <c r="D834" s="3">
        <v>45908</v>
      </c>
      <c r="E834" s="3">
        <v>45914</v>
      </c>
      <c r="F834" t="str">
        <f t="shared" si="12"/>
        <v>833|2025|37|2025-9-8|2025-9-14</v>
      </c>
    </row>
    <row r="835" spans="1:6" x14ac:dyDescent="0.15">
      <c r="A835" s="2">
        <v>834</v>
      </c>
      <c r="B835" s="2">
        <v>2025</v>
      </c>
      <c r="C835" s="2">
        <v>38</v>
      </c>
      <c r="D835" s="3">
        <v>45915</v>
      </c>
      <c r="E835" s="3">
        <v>45921</v>
      </c>
      <c r="F835" t="str">
        <f t="shared" ref="F835:F898" si="13">A835&amp;"|"&amp;B835&amp;"|"&amp;C835&amp;"|"&amp;YEAR(D835)&amp;"-"&amp;MONTH(D835)&amp;"-"&amp;DAY(D835)&amp;"|"&amp;YEAR(E835)&amp;"-"&amp;MONTH(E835)&amp;"-"&amp;DAY(E835)</f>
        <v>834|2025|38|2025-9-15|2025-9-21</v>
      </c>
    </row>
    <row r="836" spans="1:6" x14ac:dyDescent="0.15">
      <c r="A836" s="2">
        <v>835</v>
      </c>
      <c r="B836" s="2">
        <v>2025</v>
      </c>
      <c r="C836" s="2">
        <v>39</v>
      </c>
      <c r="D836" s="3">
        <v>45922</v>
      </c>
      <c r="E836" s="3">
        <v>45928</v>
      </c>
      <c r="F836" t="str">
        <f t="shared" si="13"/>
        <v>835|2025|39|2025-9-22|2025-9-28</v>
      </c>
    </row>
    <row r="837" spans="1:6" x14ac:dyDescent="0.15">
      <c r="A837" s="2">
        <v>836</v>
      </c>
      <c r="B837" s="2">
        <v>2025</v>
      </c>
      <c r="C837" s="2">
        <v>40</v>
      </c>
      <c r="D837" s="3">
        <v>45929</v>
      </c>
      <c r="E837" s="3">
        <v>45935</v>
      </c>
      <c r="F837" t="str">
        <f t="shared" si="13"/>
        <v>836|2025|40|2025-9-29|2025-10-5</v>
      </c>
    </row>
    <row r="838" spans="1:6" x14ac:dyDescent="0.15">
      <c r="A838" s="2">
        <v>837</v>
      </c>
      <c r="B838" s="2">
        <v>2025</v>
      </c>
      <c r="C838" s="2">
        <v>41</v>
      </c>
      <c r="D838" s="3">
        <v>45936</v>
      </c>
      <c r="E838" s="3">
        <v>45942</v>
      </c>
      <c r="F838" t="str">
        <f t="shared" si="13"/>
        <v>837|2025|41|2025-10-6|2025-10-12</v>
      </c>
    </row>
    <row r="839" spans="1:6" x14ac:dyDescent="0.15">
      <c r="A839" s="2">
        <v>838</v>
      </c>
      <c r="B839" s="2">
        <v>2025</v>
      </c>
      <c r="C839" s="2">
        <v>42</v>
      </c>
      <c r="D839" s="3">
        <v>45943</v>
      </c>
      <c r="E839" s="3">
        <v>45949</v>
      </c>
      <c r="F839" t="str">
        <f t="shared" si="13"/>
        <v>838|2025|42|2025-10-13|2025-10-19</v>
      </c>
    </row>
    <row r="840" spans="1:6" x14ac:dyDescent="0.15">
      <c r="A840" s="2">
        <v>839</v>
      </c>
      <c r="B840" s="2">
        <v>2025</v>
      </c>
      <c r="C840" s="2">
        <v>43</v>
      </c>
      <c r="D840" s="3">
        <v>45950</v>
      </c>
      <c r="E840" s="3">
        <v>45956</v>
      </c>
      <c r="F840" t="str">
        <f t="shared" si="13"/>
        <v>839|2025|43|2025-10-20|2025-10-26</v>
      </c>
    </row>
    <row r="841" spans="1:6" x14ac:dyDescent="0.15">
      <c r="A841" s="2">
        <v>840</v>
      </c>
      <c r="B841" s="2">
        <v>2025</v>
      </c>
      <c r="C841" s="2">
        <v>44</v>
      </c>
      <c r="D841" s="3">
        <v>45957</v>
      </c>
      <c r="E841" s="3">
        <v>45963</v>
      </c>
      <c r="F841" t="str">
        <f t="shared" si="13"/>
        <v>840|2025|44|2025-10-27|2025-11-2</v>
      </c>
    </row>
    <row r="842" spans="1:6" x14ac:dyDescent="0.15">
      <c r="A842" s="2">
        <v>841</v>
      </c>
      <c r="B842" s="2">
        <v>2025</v>
      </c>
      <c r="C842" s="2">
        <v>45</v>
      </c>
      <c r="D842" s="3">
        <v>45964</v>
      </c>
      <c r="E842" s="3">
        <v>45970</v>
      </c>
      <c r="F842" t="str">
        <f t="shared" si="13"/>
        <v>841|2025|45|2025-11-3|2025-11-9</v>
      </c>
    </row>
    <row r="843" spans="1:6" x14ac:dyDescent="0.15">
      <c r="A843" s="2">
        <v>842</v>
      </c>
      <c r="B843" s="2">
        <v>2025</v>
      </c>
      <c r="C843" s="2">
        <v>46</v>
      </c>
      <c r="D843" s="3">
        <v>45971</v>
      </c>
      <c r="E843" s="3">
        <v>45977</v>
      </c>
      <c r="F843" t="str">
        <f t="shared" si="13"/>
        <v>842|2025|46|2025-11-10|2025-11-16</v>
      </c>
    </row>
    <row r="844" spans="1:6" x14ac:dyDescent="0.15">
      <c r="A844" s="2">
        <v>843</v>
      </c>
      <c r="B844" s="2">
        <v>2025</v>
      </c>
      <c r="C844" s="2">
        <v>47</v>
      </c>
      <c r="D844" s="3">
        <v>45978</v>
      </c>
      <c r="E844" s="3">
        <v>45984</v>
      </c>
      <c r="F844" t="str">
        <f t="shared" si="13"/>
        <v>843|2025|47|2025-11-17|2025-11-23</v>
      </c>
    </row>
    <row r="845" spans="1:6" x14ac:dyDescent="0.15">
      <c r="A845" s="2">
        <v>844</v>
      </c>
      <c r="B845" s="2">
        <v>2025</v>
      </c>
      <c r="C845" s="2">
        <v>48</v>
      </c>
      <c r="D845" s="3">
        <v>45985</v>
      </c>
      <c r="E845" s="3">
        <v>45991</v>
      </c>
      <c r="F845" t="str">
        <f t="shared" si="13"/>
        <v>844|2025|48|2025-11-24|2025-11-30</v>
      </c>
    </row>
    <row r="846" spans="1:6" x14ac:dyDescent="0.15">
      <c r="A846" s="2">
        <v>845</v>
      </c>
      <c r="B846" s="2">
        <v>2025</v>
      </c>
      <c r="C846" s="2">
        <v>49</v>
      </c>
      <c r="D846" s="3">
        <v>45992</v>
      </c>
      <c r="E846" s="3">
        <v>45998</v>
      </c>
      <c r="F846" t="str">
        <f t="shared" si="13"/>
        <v>845|2025|49|2025-12-1|2025-12-7</v>
      </c>
    </row>
    <row r="847" spans="1:6" x14ac:dyDescent="0.15">
      <c r="A847" s="2">
        <v>846</v>
      </c>
      <c r="B847" s="2">
        <v>2025</v>
      </c>
      <c r="C847" s="2">
        <v>50</v>
      </c>
      <c r="D847" s="3">
        <v>45999</v>
      </c>
      <c r="E847" s="3">
        <v>46005</v>
      </c>
      <c r="F847" t="str">
        <f t="shared" si="13"/>
        <v>846|2025|50|2025-12-8|2025-12-14</v>
      </c>
    </row>
    <row r="848" spans="1:6" x14ac:dyDescent="0.15">
      <c r="A848" s="2">
        <v>847</v>
      </c>
      <c r="B848" s="2">
        <v>2025</v>
      </c>
      <c r="C848" s="2">
        <v>51</v>
      </c>
      <c r="D848" s="3">
        <v>46006</v>
      </c>
      <c r="E848" s="3">
        <v>46012</v>
      </c>
      <c r="F848" t="str">
        <f t="shared" si="13"/>
        <v>847|2025|51|2025-12-15|2025-12-21</v>
      </c>
    </row>
    <row r="849" spans="1:6" x14ac:dyDescent="0.15">
      <c r="A849" s="2">
        <v>848</v>
      </c>
      <c r="B849" s="2">
        <v>2025</v>
      </c>
      <c r="C849" s="2">
        <v>52</v>
      </c>
      <c r="D849" s="3">
        <v>46013</v>
      </c>
      <c r="E849" s="3">
        <v>46019</v>
      </c>
      <c r="F849" t="str">
        <f t="shared" si="13"/>
        <v>848|2025|52|2025-12-22|2025-12-28</v>
      </c>
    </row>
    <row r="850" spans="1:6" x14ac:dyDescent="0.15">
      <c r="A850" s="2">
        <v>849</v>
      </c>
      <c r="B850" s="2">
        <v>2025</v>
      </c>
      <c r="C850" s="2">
        <v>53</v>
      </c>
      <c r="D850" s="3">
        <v>46020</v>
      </c>
      <c r="E850" s="3">
        <v>46022</v>
      </c>
      <c r="F850" t="str">
        <f t="shared" si="13"/>
        <v>849|2025|53|2025-12-29|2025-12-31</v>
      </c>
    </row>
    <row r="851" spans="1:6" x14ac:dyDescent="0.15">
      <c r="A851" s="2">
        <v>850</v>
      </c>
      <c r="B851" s="2">
        <v>2026</v>
      </c>
      <c r="C851" s="2">
        <v>1</v>
      </c>
      <c r="D851" s="3">
        <v>46023</v>
      </c>
      <c r="E851" s="3">
        <v>46026</v>
      </c>
      <c r="F851" t="str">
        <f t="shared" si="13"/>
        <v>850|2026|1|2026-1-1|2026-1-4</v>
      </c>
    </row>
    <row r="852" spans="1:6" x14ac:dyDescent="0.15">
      <c r="A852" s="2">
        <v>851</v>
      </c>
      <c r="B852" s="2">
        <v>2026</v>
      </c>
      <c r="C852" s="2">
        <v>2</v>
      </c>
      <c r="D852" s="3">
        <v>46027</v>
      </c>
      <c r="E852" s="3">
        <v>46033</v>
      </c>
      <c r="F852" t="str">
        <f t="shared" si="13"/>
        <v>851|2026|2|2026-1-5|2026-1-11</v>
      </c>
    </row>
    <row r="853" spans="1:6" x14ac:dyDescent="0.15">
      <c r="A853" s="2">
        <v>852</v>
      </c>
      <c r="B853" s="2">
        <v>2026</v>
      </c>
      <c r="C853" s="2">
        <v>3</v>
      </c>
      <c r="D853" s="3">
        <v>46034</v>
      </c>
      <c r="E853" s="3">
        <v>46040</v>
      </c>
      <c r="F853" t="str">
        <f t="shared" si="13"/>
        <v>852|2026|3|2026-1-12|2026-1-18</v>
      </c>
    </row>
    <row r="854" spans="1:6" x14ac:dyDescent="0.15">
      <c r="A854" s="2">
        <v>853</v>
      </c>
      <c r="B854" s="2">
        <v>2026</v>
      </c>
      <c r="C854" s="2">
        <v>4</v>
      </c>
      <c r="D854" s="3">
        <v>46041</v>
      </c>
      <c r="E854" s="3">
        <v>46047</v>
      </c>
      <c r="F854" t="str">
        <f t="shared" si="13"/>
        <v>853|2026|4|2026-1-19|2026-1-25</v>
      </c>
    </row>
    <row r="855" spans="1:6" x14ac:dyDescent="0.15">
      <c r="A855" s="2">
        <v>854</v>
      </c>
      <c r="B855" s="2">
        <v>2026</v>
      </c>
      <c r="C855" s="2">
        <v>5</v>
      </c>
      <c r="D855" s="3">
        <v>46048</v>
      </c>
      <c r="E855" s="3">
        <v>46054</v>
      </c>
      <c r="F855" t="str">
        <f t="shared" si="13"/>
        <v>854|2026|5|2026-1-26|2026-2-1</v>
      </c>
    </row>
    <row r="856" spans="1:6" x14ac:dyDescent="0.15">
      <c r="A856" s="2">
        <v>855</v>
      </c>
      <c r="B856" s="2">
        <v>2026</v>
      </c>
      <c r="C856" s="2">
        <v>6</v>
      </c>
      <c r="D856" s="3">
        <v>46055</v>
      </c>
      <c r="E856" s="3">
        <v>46061</v>
      </c>
      <c r="F856" t="str">
        <f t="shared" si="13"/>
        <v>855|2026|6|2026-2-2|2026-2-8</v>
      </c>
    </row>
    <row r="857" spans="1:6" x14ac:dyDescent="0.15">
      <c r="A857" s="2">
        <v>856</v>
      </c>
      <c r="B857" s="2">
        <v>2026</v>
      </c>
      <c r="C857" s="2">
        <v>7</v>
      </c>
      <c r="D857" s="3">
        <v>46062</v>
      </c>
      <c r="E857" s="3">
        <v>46068</v>
      </c>
      <c r="F857" t="str">
        <f t="shared" si="13"/>
        <v>856|2026|7|2026-2-9|2026-2-15</v>
      </c>
    </row>
    <row r="858" spans="1:6" x14ac:dyDescent="0.15">
      <c r="A858" s="2">
        <v>857</v>
      </c>
      <c r="B858" s="2">
        <v>2026</v>
      </c>
      <c r="C858" s="2">
        <v>8</v>
      </c>
      <c r="D858" s="3">
        <v>46069</v>
      </c>
      <c r="E858" s="3">
        <v>46075</v>
      </c>
      <c r="F858" t="str">
        <f t="shared" si="13"/>
        <v>857|2026|8|2026-2-16|2026-2-22</v>
      </c>
    </row>
    <row r="859" spans="1:6" x14ac:dyDescent="0.15">
      <c r="A859" s="2">
        <v>858</v>
      </c>
      <c r="B859" s="2">
        <v>2026</v>
      </c>
      <c r="C859" s="2">
        <v>9</v>
      </c>
      <c r="D859" s="3">
        <v>46076</v>
      </c>
      <c r="E859" s="3">
        <v>46082</v>
      </c>
      <c r="F859" t="str">
        <f t="shared" si="13"/>
        <v>858|2026|9|2026-2-23|2026-3-1</v>
      </c>
    </row>
    <row r="860" spans="1:6" x14ac:dyDescent="0.15">
      <c r="A860" s="2">
        <v>859</v>
      </c>
      <c r="B860" s="2">
        <v>2026</v>
      </c>
      <c r="C860" s="2">
        <v>10</v>
      </c>
      <c r="D860" s="3">
        <v>46083</v>
      </c>
      <c r="E860" s="3">
        <v>46089</v>
      </c>
      <c r="F860" t="str">
        <f t="shared" si="13"/>
        <v>859|2026|10|2026-3-2|2026-3-8</v>
      </c>
    </row>
    <row r="861" spans="1:6" x14ac:dyDescent="0.15">
      <c r="A861" s="2">
        <v>860</v>
      </c>
      <c r="B861" s="2">
        <v>2026</v>
      </c>
      <c r="C861" s="2">
        <v>11</v>
      </c>
      <c r="D861" s="3">
        <v>46090</v>
      </c>
      <c r="E861" s="3">
        <v>46096</v>
      </c>
      <c r="F861" t="str">
        <f t="shared" si="13"/>
        <v>860|2026|11|2026-3-9|2026-3-15</v>
      </c>
    </row>
    <row r="862" spans="1:6" x14ac:dyDescent="0.15">
      <c r="A862" s="2">
        <v>861</v>
      </c>
      <c r="B862" s="2">
        <v>2026</v>
      </c>
      <c r="C862" s="2">
        <v>12</v>
      </c>
      <c r="D862" s="3">
        <v>46097</v>
      </c>
      <c r="E862" s="3">
        <v>46103</v>
      </c>
      <c r="F862" t="str">
        <f t="shared" si="13"/>
        <v>861|2026|12|2026-3-16|2026-3-22</v>
      </c>
    </row>
    <row r="863" spans="1:6" x14ac:dyDescent="0.15">
      <c r="A863" s="2">
        <v>862</v>
      </c>
      <c r="B863" s="2">
        <v>2026</v>
      </c>
      <c r="C863" s="2">
        <v>13</v>
      </c>
      <c r="D863" s="3">
        <v>46104</v>
      </c>
      <c r="E863" s="3">
        <v>46110</v>
      </c>
      <c r="F863" t="str">
        <f t="shared" si="13"/>
        <v>862|2026|13|2026-3-23|2026-3-29</v>
      </c>
    </row>
    <row r="864" spans="1:6" x14ac:dyDescent="0.15">
      <c r="A864" s="2">
        <v>863</v>
      </c>
      <c r="B864" s="2">
        <v>2026</v>
      </c>
      <c r="C864" s="2">
        <v>14</v>
      </c>
      <c r="D864" s="3">
        <v>46111</v>
      </c>
      <c r="E864" s="3">
        <v>46117</v>
      </c>
      <c r="F864" t="str">
        <f t="shared" si="13"/>
        <v>863|2026|14|2026-3-30|2026-4-5</v>
      </c>
    </row>
    <row r="865" spans="1:6" x14ac:dyDescent="0.15">
      <c r="A865" s="2">
        <v>864</v>
      </c>
      <c r="B865" s="2">
        <v>2026</v>
      </c>
      <c r="C865" s="2">
        <v>15</v>
      </c>
      <c r="D865" s="3">
        <v>46118</v>
      </c>
      <c r="E865" s="3">
        <v>46124</v>
      </c>
      <c r="F865" t="str">
        <f t="shared" si="13"/>
        <v>864|2026|15|2026-4-6|2026-4-12</v>
      </c>
    </row>
    <row r="866" spans="1:6" x14ac:dyDescent="0.15">
      <c r="A866" s="2">
        <v>865</v>
      </c>
      <c r="B866" s="2">
        <v>2026</v>
      </c>
      <c r="C866" s="2">
        <v>16</v>
      </c>
      <c r="D866" s="3">
        <v>46125</v>
      </c>
      <c r="E866" s="3">
        <v>46131</v>
      </c>
      <c r="F866" t="str">
        <f t="shared" si="13"/>
        <v>865|2026|16|2026-4-13|2026-4-19</v>
      </c>
    </row>
    <row r="867" spans="1:6" x14ac:dyDescent="0.15">
      <c r="A867" s="2">
        <v>866</v>
      </c>
      <c r="B867" s="2">
        <v>2026</v>
      </c>
      <c r="C867" s="2">
        <v>17</v>
      </c>
      <c r="D867" s="3">
        <v>46132</v>
      </c>
      <c r="E867" s="3">
        <v>46138</v>
      </c>
      <c r="F867" t="str">
        <f t="shared" si="13"/>
        <v>866|2026|17|2026-4-20|2026-4-26</v>
      </c>
    </row>
    <row r="868" spans="1:6" x14ac:dyDescent="0.15">
      <c r="A868" s="2">
        <v>867</v>
      </c>
      <c r="B868" s="2">
        <v>2026</v>
      </c>
      <c r="C868" s="2">
        <v>18</v>
      </c>
      <c r="D868" s="3">
        <v>46139</v>
      </c>
      <c r="E868" s="3">
        <v>46145</v>
      </c>
      <c r="F868" t="str">
        <f t="shared" si="13"/>
        <v>867|2026|18|2026-4-27|2026-5-3</v>
      </c>
    </row>
    <row r="869" spans="1:6" x14ac:dyDescent="0.15">
      <c r="A869" s="2">
        <v>868</v>
      </c>
      <c r="B869" s="2">
        <v>2026</v>
      </c>
      <c r="C869" s="2">
        <v>19</v>
      </c>
      <c r="D869" s="3">
        <v>46146</v>
      </c>
      <c r="E869" s="3">
        <v>46152</v>
      </c>
      <c r="F869" t="str">
        <f t="shared" si="13"/>
        <v>868|2026|19|2026-5-4|2026-5-10</v>
      </c>
    </row>
    <row r="870" spans="1:6" x14ac:dyDescent="0.15">
      <c r="A870" s="2">
        <v>869</v>
      </c>
      <c r="B870" s="2">
        <v>2026</v>
      </c>
      <c r="C870" s="2">
        <v>20</v>
      </c>
      <c r="D870" s="3">
        <v>46153</v>
      </c>
      <c r="E870" s="3">
        <v>46159</v>
      </c>
      <c r="F870" t="str">
        <f t="shared" si="13"/>
        <v>869|2026|20|2026-5-11|2026-5-17</v>
      </c>
    </row>
    <row r="871" spans="1:6" x14ac:dyDescent="0.15">
      <c r="A871" s="2">
        <v>870</v>
      </c>
      <c r="B871" s="2">
        <v>2026</v>
      </c>
      <c r="C871" s="2">
        <v>21</v>
      </c>
      <c r="D871" s="3">
        <v>46160</v>
      </c>
      <c r="E871" s="3">
        <v>46166</v>
      </c>
      <c r="F871" t="str">
        <f t="shared" si="13"/>
        <v>870|2026|21|2026-5-18|2026-5-24</v>
      </c>
    </row>
    <row r="872" spans="1:6" x14ac:dyDescent="0.15">
      <c r="A872" s="2">
        <v>871</v>
      </c>
      <c r="B872" s="2">
        <v>2026</v>
      </c>
      <c r="C872" s="2">
        <v>22</v>
      </c>
      <c r="D872" s="3">
        <v>46167</v>
      </c>
      <c r="E872" s="3">
        <v>46173</v>
      </c>
      <c r="F872" t="str">
        <f t="shared" si="13"/>
        <v>871|2026|22|2026-5-25|2026-5-31</v>
      </c>
    </row>
    <row r="873" spans="1:6" x14ac:dyDescent="0.15">
      <c r="A873" s="2">
        <v>872</v>
      </c>
      <c r="B873" s="2">
        <v>2026</v>
      </c>
      <c r="C873" s="2">
        <v>23</v>
      </c>
      <c r="D873" s="3">
        <v>46174</v>
      </c>
      <c r="E873" s="3">
        <v>46180</v>
      </c>
      <c r="F873" t="str">
        <f t="shared" si="13"/>
        <v>872|2026|23|2026-6-1|2026-6-7</v>
      </c>
    </row>
    <row r="874" spans="1:6" x14ac:dyDescent="0.15">
      <c r="A874" s="2">
        <v>873</v>
      </c>
      <c r="B874" s="2">
        <v>2026</v>
      </c>
      <c r="C874" s="2">
        <v>24</v>
      </c>
      <c r="D874" s="3">
        <v>46181</v>
      </c>
      <c r="E874" s="3">
        <v>46187</v>
      </c>
      <c r="F874" t="str">
        <f t="shared" si="13"/>
        <v>873|2026|24|2026-6-8|2026-6-14</v>
      </c>
    </row>
    <row r="875" spans="1:6" x14ac:dyDescent="0.15">
      <c r="A875" s="2">
        <v>874</v>
      </c>
      <c r="B875" s="2">
        <v>2026</v>
      </c>
      <c r="C875" s="2">
        <v>25</v>
      </c>
      <c r="D875" s="3">
        <v>46188</v>
      </c>
      <c r="E875" s="3">
        <v>46194</v>
      </c>
      <c r="F875" t="str">
        <f t="shared" si="13"/>
        <v>874|2026|25|2026-6-15|2026-6-21</v>
      </c>
    </row>
    <row r="876" spans="1:6" x14ac:dyDescent="0.15">
      <c r="A876" s="2">
        <v>875</v>
      </c>
      <c r="B876" s="2">
        <v>2026</v>
      </c>
      <c r="C876" s="2">
        <v>26</v>
      </c>
      <c r="D876" s="3">
        <v>46195</v>
      </c>
      <c r="E876" s="3">
        <v>46201</v>
      </c>
      <c r="F876" t="str">
        <f t="shared" si="13"/>
        <v>875|2026|26|2026-6-22|2026-6-28</v>
      </c>
    </row>
    <row r="877" spans="1:6" x14ac:dyDescent="0.15">
      <c r="A877" s="2">
        <v>876</v>
      </c>
      <c r="B877" s="2">
        <v>2026</v>
      </c>
      <c r="C877" s="2">
        <v>27</v>
      </c>
      <c r="D877" s="3">
        <v>46202</v>
      </c>
      <c r="E877" s="3">
        <v>46208</v>
      </c>
      <c r="F877" t="str">
        <f t="shared" si="13"/>
        <v>876|2026|27|2026-6-29|2026-7-5</v>
      </c>
    </row>
    <row r="878" spans="1:6" x14ac:dyDescent="0.15">
      <c r="A878" s="2">
        <v>877</v>
      </c>
      <c r="B878" s="2">
        <v>2026</v>
      </c>
      <c r="C878" s="2">
        <v>28</v>
      </c>
      <c r="D878" s="3">
        <v>46209</v>
      </c>
      <c r="E878" s="3">
        <v>46215</v>
      </c>
      <c r="F878" t="str">
        <f t="shared" si="13"/>
        <v>877|2026|28|2026-7-6|2026-7-12</v>
      </c>
    </row>
    <row r="879" spans="1:6" x14ac:dyDescent="0.15">
      <c r="A879" s="2">
        <v>878</v>
      </c>
      <c r="B879" s="2">
        <v>2026</v>
      </c>
      <c r="C879" s="2">
        <v>29</v>
      </c>
      <c r="D879" s="3">
        <v>46216</v>
      </c>
      <c r="E879" s="3">
        <v>46222</v>
      </c>
      <c r="F879" t="str">
        <f t="shared" si="13"/>
        <v>878|2026|29|2026-7-13|2026-7-19</v>
      </c>
    </row>
    <row r="880" spans="1:6" x14ac:dyDescent="0.15">
      <c r="A880" s="2">
        <v>879</v>
      </c>
      <c r="B880" s="2">
        <v>2026</v>
      </c>
      <c r="C880" s="2">
        <v>30</v>
      </c>
      <c r="D880" s="3">
        <v>46223</v>
      </c>
      <c r="E880" s="3">
        <v>46229</v>
      </c>
      <c r="F880" t="str">
        <f t="shared" si="13"/>
        <v>879|2026|30|2026-7-20|2026-7-26</v>
      </c>
    </row>
    <row r="881" spans="1:6" x14ac:dyDescent="0.15">
      <c r="A881" s="2">
        <v>880</v>
      </c>
      <c r="B881" s="2">
        <v>2026</v>
      </c>
      <c r="C881" s="2">
        <v>31</v>
      </c>
      <c r="D881" s="3">
        <v>46230</v>
      </c>
      <c r="E881" s="3">
        <v>46236</v>
      </c>
      <c r="F881" t="str">
        <f t="shared" si="13"/>
        <v>880|2026|31|2026-7-27|2026-8-2</v>
      </c>
    </row>
    <row r="882" spans="1:6" x14ac:dyDescent="0.15">
      <c r="A882" s="2">
        <v>881</v>
      </c>
      <c r="B882" s="2">
        <v>2026</v>
      </c>
      <c r="C882" s="2">
        <v>32</v>
      </c>
      <c r="D882" s="3">
        <v>46237</v>
      </c>
      <c r="E882" s="3">
        <v>46243</v>
      </c>
      <c r="F882" t="str">
        <f t="shared" si="13"/>
        <v>881|2026|32|2026-8-3|2026-8-9</v>
      </c>
    </row>
    <row r="883" spans="1:6" x14ac:dyDescent="0.15">
      <c r="A883" s="2">
        <v>882</v>
      </c>
      <c r="B883" s="2">
        <v>2026</v>
      </c>
      <c r="C883" s="2">
        <v>33</v>
      </c>
      <c r="D883" s="3">
        <v>46244</v>
      </c>
      <c r="E883" s="3">
        <v>46250</v>
      </c>
      <c r="F883" t="str">
        <f t="shared" si="13"/>
        <v>882|2026|33|2026-8-10|2026-8-16</v>
      </c>
    </row>
    <row r="884" spans="1:6" x14ac:dyDescent="0.15">
      <c r="A884" s="2">
        <v>883</v>
      </c>
      <c r="B884" s="2">
        <v>2026</v>
      </c>
      <c r="C884" s="2">
        <v>34</v>
      </c>
      <c r="D884" s="3">
        <v>46251</v>
      </c>
      <c r="E884" s="3">
        <v>46257</v>
      </c>
      <c r="F884" t="str">
        <f t="shared" si="13"/>
        <v>883|2026|34|2026-8-17|2026-8-23</v>
      </c>
    </row>
    <row r="885" spans="1:6" x14ac:dyDescent="0.15">
      <c r="A885" s="2">
        <v>884</v>
      </c>
      <c r="B885" s="2">
        <v>2026</v>
      </c>
      <c r="C885" s="2">
        <v>35</v>
      </c>
      <c r="D885" s="3">
        <v>46258</v>
      </c>
      <c r="E885" s="3">
        <v>46264</v>
      </c>
      <c r="F885" t="str">
        <f t="shared" si="13"/>
        <v>884|2026|35|2026-8-24|2026-8-30</v>
      </c>
    </row>
    <row r="886" spans="1:6" x14ac:dyDescent="0.15">
      <c r="A886" s="2">
        <v>885</v>
      </c>
      <c r="B886" s="2">
        <v>2026</v>
      </c>
      <c r="C886" s="2">
        <v>36</v>
      </c>
      <c r="D886" s="3">
        <v>46265</v>
      </c>
      <c r="E886" s="3">
        <v>46271</v>
      </c>
      <c r="F886" t="str">
        <f t="shared" si="13"/>
        <v>885|2026|36|2026-8-31|2026-9-6</v>
      </c>
    </row>
    <row r="887" spans="1:6" x14ac:dyDescent="0.15">
      <c r="A887" s="2">
        <v>886</v>
      </c>
      <c r="B887" s="2">
        <v>2026</v>
      </c>
      <c r="C887" s="2">
        <v>37</v>
      </c>
      <c r="D887" s="3">
        <v>46272</v>
      </c>
      <c r="E887" s="3">
        <v>46278</v>
      </c>
      <c r="F887" t="str">
        <f t="shared" si="13"/>
        <v>886|2026|37|2026-9-7|2026-9-13</v>
      </c>
    </row>
    <row r="888" spans="1:6" x14ac:dyDescent="0.15">
      <c r="A888" s="2">
        <v>887</v>
      </c>
      <c r="B888" s="2">
        <v>2026</v>
      </c>
      <c r="C888" s="2">
        <v>38</v>
      </c>
      <c r="D888" s="3">
        <v>46279</v>
      </c>
      <c r="E888" s="3">
        <v>46285</v>
      </c>
      <c r="F888" t="str">
        <f t="shared" si="13"/>
        <v>887|2026|38|2026-9-14|2026-9-20</v>
      </c>
    </row>
    <row r="889" spans="1:6" x14ac:dyDescent="0.15">
      <c r="A889" s="2">
        <v>888</v>
      </c>
      <c r="B889" s="2">
        <v>2026</v>
      </c>
      <c r="C889" s="2">
        <v>39</v>
      </c>
      <c r="D889" s="3">
        <v>46286</v>
      </c>
      <c r="E889" s="3">
        <v>46292</v>
      </c>
      <c r="F889" t="str">
        <f t="shared" si="13"/>
        <v>888|2026|39|2026-9-21|2026-9-27</v>
      </c>
    </row>
    <row r="890" spans="1:6" x14ac:dyDescent="0.15">
      <c r="A890" s="2">
        <v>889</v>
      </c>
      <c r="B890" s="2">
        <v>2026</v>
      </c>
      <c r="C890" s="2">
        <v>40</v>
      </c>
      <c r="D890" s="3">
        <v>46293</v>
      </c>
      <c r="E890" s="3">
        <v>46299</v>
      </c>
      <c r="F890" t="str">
        <f t="shared" si="13"/>
        <v>889|2026|40|2026-9-28|2026-10-4</v>
      </c>
    </row>
    <row r="891" spans="1:6" x14ac:dyDescent="0.15">
      <c r="A891" s="2">
        <v>890</v>
      </c>
      <c r="B891" s="2">
        <v>2026</v>
      </c>
      <c r="C891" s="2">
        <v>41</v>
      </c>
      <c r="D891" s="3">
        <v>46300</v>
      </c>
      <c r="E891" s="3">
        <v>46306</v>
      </c>
      <c r="F891" t="str">
        <f t="shared" si="13"/>
        <v>890|2026|41|2026-10-5|2026-10-11</v>
      </c>
    </row>
    <row r="892" spans="1:6" x14ac:dyDescent="0.15">
      <c r="A892" s="2">
        <v>891</v>
      </c>
      <c r="B892" s="2">
        <v>2026</v>
      </c>
      <c r="C892" s="2">
        <v>42</v>
      </c>
      <c r="D892" s="3">
        <v>46307</v>
      </c>
      <c r="E892" s="3">
        <v>46313</v>
      </c>
      <c r="F892" t="str">
        <f t="shared" si="13"/>
        <v>891|2026|42|2026-10-12|2026-10-18</v>
      </c>
    </row>
    <row r="893" spans="1:6" x14ac:dyDescent="0.15">
      <c r="A893" s="2">
        <v>892</v>
      </c>
      <c r="B893" s="2">
        <v>2026</v>
      </c>
      <c r="C893" s="2">
        <v>43</v>
      </c>
      <c r="D893" s="3">
        <v>46314</v>
      </c>
      <c r="E893" s="3">
        <v>46320</v>
      </c>
      <c r="F893" t="str">
        <f t="shared" si="13"/>
        <v>892|2026|43|2026-10-19|2026-10-25</v>
      </c>
    </row>
    <row r="894" spans="1:6" x14ac:dyDescent="0.15">
      <c r="A894" s="2">
        <v>893</v>
      </c>
      <c r="B894" s="2">
        <v>2026</v>
      </c>
      <c r="C894" s="2">
        <v>44</v>
      </c>
      <c r="D894" s="3">
        <v>46321</v>
      </c>
      <c r="E894" s="3">
        <v>46327</v>
      </c>
      <c r="F894" t="str">
        <f t="shared" si="13"/>
        <v>893|2026|44|2026-10-26|2026-11-1</v>
      </c>
    </row>
    <row r="895" spans="1:6" x14ac:dyDescent="0.15">
      <c r="A895" s="2">
        <v>894</v>
      </c>
      <c r="B895" s="2">
        <v>2026</v>
      </c>
      <c r="C895" s="2">
        <v>45</v>
      </c>
      <c r="D895" s="3">
        <v>46328</v>
      </c>
      <c r="E895" s="3">
        <v>46334</v>
      </c>
      <c r="F895" t="str">
        <f t="shared" si="13"/>
        <v>894|2026|45|2026-11-2|2026-11-8</v>
      </c>
    </row>
    <row r="896" spans="1:6" x14ac:dyDescent="0.15">
      <c r="A896" s="2">
        <v>895</v>
      </c>
      <c r="B896" s="2">
        <v>2026</v>
      </c>
      <c r="C896" s="2">
        <v>46</v>
      </c>
      <c r="D896" s="3">
        <v>46335</v>
      </c>
      <c r="E896" s="3">
        <v>46341</v>
      </c>
      <c r="F896" t="str">
        <f t="shared" si="13"/>
        <v>895|2026|46|2026-11-9|2026-11-15</v>
      </c>
    </row>
    <row r="897" spans="1:6" x14ac:dyDescent="0.15">
      <c r="A897" s="2">
        <v>896</v>
      </c>
      <c r="B897" s="2">
        <v>2026</v>
      </c>
      <c r="C897" s="2">
        <v>47</v>
      </c>
      <c r="D897" s="3">
        <v>46342</v>
      </c>
      <c r="E897" s="3">
        <v>46348</v>
      </c>
      <c r="F897" t="str">
        <f t="shared" si="13"/>
        <v>896|2026|47|2026-11-16|2026-11-22</v>
      </c>
    </row>
    <row r="898" spans="1:6" x14ac:dyDescent="0.15">
      <c r="A898" s="2">
        <v>897</v>
      </c>
      <c r="B898" s="2">
        <v>2026</v>
      </c>
      <c r="C898" s="2">
        <v>48</v>
      </c>
      <c r="D898" s="3">
        <v>46349</v>
      </c>
      <c r="E898" s="3">
        <v>46355</v>
      </c>
      <c r="F898" t="str">
        <f t="shared" si="13"/>
        <v>897|2026|48|2026-11-23|2026-11-29</v>
      </c>
    </row>
    <row r="899" spans="1:6" x14ac:dyDescent="0.15">
      <c r="A899" s="2">
        <v>898</v>
      </c>
      <c r="B899" s="2">
        <v>2026</v>
      </c>
      <c r="C899" s="2">
        <v>49</v>
      </c>
      <c r="D899" s="3">
        <v>46356</v>
      </c>
      <c r="E899" s="3">
        <v>46362</v>
      </c>
      <c r="F899" t="str">
        <f t="shared" ref="F899:F962" si="14">A899&amp;"|"&amp;B899&amp;"|"&amp;C899&amp;"|"&amp;YEAR(D899)&amp;"-"&amp;MONTH(D899)&amp;"-"&amp;DAY(D899)&amp;"|"&amp;YEAR(E899)&amp;"-"&amp;MONTH(E899)&amp;"-"&amp;DAY(E899)</f>
        <v>898|2026|49|2026-11-30|2026-12-6</v>
      </c>
    </row>
    <row r="900" spans="1:6" x14ac:dyDescent="0.15">
      <c r="A900" s="2">
        <v>899</v>
      </c>
      <c r="B900" s="2">
        <v>2026</v>
      </c>
      <c r="C900" s="2">
        <v>50</v>
      </c>
      <c r="D900" s="3">
        <v>46363</v>
      </c>
      <c r="E900" s="3">
        <v>46369</v>
      </c>
      <c r="F900" t="str">
        <f t="shared" si="14"/>
        <v>899|2026|50|2026-12-7|2026-12-13</v>
      </c>
    </row>
    <row r="901" spans="1:6" x14ac:dyDescent="0.15">
      <c r="A901" s="2">
        <v>900</v>
      </c>
      <c r="B901" s="2">
        <v>2026</v>
      </c>
      <c r="C901" s="2">
        <v>51</v>
      </c>
      <c r="D901" s="3">
        <v>46370</v>
      </c>
      <c r="E901" s="3">
        <v>46376</v>
      </c>
      <c r="F901" t="str">
        <f t="shared" si="14"/>
        <v>900|2026|51|2026-12-14|2026-12-20</v>
      </c>
    </row>
    <row r="902" spans="1:6" x14ac:dyDescent="0.15">
      <c r="A902" s="2">
        <v>901</v>
      </c>
      <c r="B902" s="2">
        <v>2026</v>
      </c>
      <c r="C902" s="2">
        <v>52</v>
      </c>
      <c r="D902" s="3">
        <v>46377</v>
      </c>
      <c r="E902" s="3">
        <v>46383</v>
      </c>
      <c r="F902" t="str">
        <f t="shared" si="14"/>
        <v>901|2026|52|2026-12-21|2026-12-27</v>
      </c>
    </row>
    <row r="903" spans="1:6" x14ac:dyDescent="0.15">
      <c r="A903" s="2">
        <v>902</v>
      </c>
      <c r="B903" s="2">
        <v>2026</v>
      </c>
      <c r="C903" s="2">
        <v>53</v>
      </c>
      <c r="D903" s="3">
        <v>46384</v>
      </c>
      <c r="E903" s="3">
        <v>46387</v>
      </c>
      <c r="F903" t="str">
        <f t="shared" si="14"/>
        <v>902|2026|53|2026-12-28|2026-12-31</v>
      </c>
    </row>
    <row r="904" spans="1:6" x14ac:dyDescent="0.15">
      <c r="A904" s="2">
        <v>903</v>
      </c>
      <c r="B904" s="2">
        <v>2027</v>
      </c>
      <c r="C904" s="2">
        <v>1</v>
      </c>
      <c r="D904" s="3">
        <v>46388</v>
      </c>
      <c r="E904" s="3">
        <v>46390</v>
      </c>
      <c r="F904" t="str">
        <f t="shared" si="14"/>
        <v>903|2027|1|2027-1-1|2027-1-3</v>
      </c>
    </row>
    <row r="905" spans="1:6" x14ac:dyDescent="0.15">
      <c r="A905" s="2">
        <v>904</v>
      </c>
      <c r="B905" s="2">
        <v>2027</v>
      </c>
      <c r="C905" s="2">
        <v>2</v>
      </c>
      <c r="D905" s="3">
        <v>46391</v>
      </c>
      <c r="E905" s="3">
        <v>46397</v>
      </c>
      <c r="F905" t="str">
        <f t="shared" si="14"/>
        <v>904|2027|2|2027-1-4|2027-1-10</v>
      </c>
    </row>
    <row r="906" spans="1:6" x14ac:dyDescent="0.15">
      <c r="A906" s="2">
        <v>905</v>
      </c>
      <c r="B906" s="2">
        <v>2027</v>
      </c>
      <c r="C906" s="2">
        <v>3</v>
      </c>
      <c r="D906" s="3">
        <v>46398</v>
      </c>
      <c r="E906" s="3">
        <v>46404</v>
      </c>
      <c r="F906" t="str">
        <f t="shared" si="14"/>
        <v>905|2027|3|2027-1-11|2027-1-17</v>
      </c>
    </row>
    <row r="907" spans="1:6" x14ac:dyDescent="0.15">
      <c r="A907" s="2">
        <v>906</v>
      </c>
      <c r="B907" s="2">
        <v>2027</v>
      </c>
      <c r="C907" s="2">
        <v>4</v>
      </c>
      <c r="D907" s="3">
        <v>46405</v>
      </c>
      <c r="E907" s="3">
        <v>46411</v>
      </c>
      <c r="F907" t="str">
        <f t="shared" si="14"/>
        <v>906|2027|4|2027-1-18|2027-1-24</v>
      </c>
    </row>
    <row r="908" spans="1:6" x14ac:dyDescent="0.15">
      <c r="A908" s="2">
        <v>907</v>
      </c>
      <c r="B908" s="2">
        <v>2027</v>
      </c>
      <c r="C908" s="2">
        <v>5</v>
      </c>
      <c r="D908" s="3">
        <v>46412</v>
      </c>
      <c r="E908" s="3">
        <v>46418</v>
      </c>
      <c r="F908" t="str">
        <f t="shared" si="14"/>
        <v>907|2027|5|2027-1-25|2027-1-31</v>
      </c>
    </row>
    <row r="909" spans="1:6" x14ac:dyDescent="0.15">
      <c r="A909" s="2">
        <v>908</v>
      </c>
      <c r="B909" s="2">
        <v>2027</v>
      </c>
      <c r="C909" s="2">
        <v>6</v>
      </c>
      <c r="D909" s="3">
        <v>46419</v>
      </c>
      <c r="E909" s="3">
        <v>46425</v>
      </c>
      <c r="F909" t="str">
        <f t="shared" si="14"/>
        <v>908|2027|6|2027-2-1|2027-2-7</v>
      </c>
    </row>
    <row r="910" spans="1:6" x14ac:dyDescent="0.15">
      <c r="A910" s="2">
        <v>909</v>
      </c>
      <c r="B910" s="2">
        <v>2027</v>
      </c>
      <c r="C910" s="2">
        <v>7</v>
      </c>
      <c r="D910" s="3">
        <v>46426</v>
      </c>
      <c r="E910" s="3">
        <v>46432</v>
      </c>
      <c r="F910" t="str">
        <f t="shared" si="14"/>
        <v>909|2027|7|2027-2-8|2027-2-14</v>
      </c>
    </row>
    <row r="911" spans="1:6" x14ac:dyDescent="0.15">
      <c r="A911" s="2">
        <v>910</v>
      </c>
      <c r="B911" s="2">
        <v>2027</v>
      </c>
      <c r="C911" s="2">
        <v>8</v>
      </c>
      <c r="D911" s="3">
        <v>46433</v>
      </c>
      <c r="E911" s="3">
        <v>46439</v>
      </c>
      <c r="F911" t="str">
        <f t="shared" si="14"/>
        <v>910|2027|8|2027-2-15|2027-2-21</v>
      </c>
    </row>
    <row r="912" spans="1:6" x14ac:dyDescent="0.15">
      <c r="A912" s="2">
        <v>911</v>
      </c>
      <c r="B912" s="2">
        <v>2027</v>
      </c>
      <c r="C912" s="2">
        <v>9</v>
      </c>
      <c r="D912" s="3">
        <v>46440</v>
      </c>
      <c r="E912" s="3">
        <v>46446</v>
      </c>
      <c r="F912" t="str">
        <f t="shared" si="14"/>
        <v>911|2027|9|2027-2-22|2027-2-28</v>
      </c>
    </row>
    <row r="913" spans="1:6" x14ac:dyDescent="0.15">
      <c r="A913" s="2">
        <v>912</v>
      </c>
      <c r="B913" s="2">
        <v>2027</v>
      </c>
      <c r="C913" s="2">
        <v>10</v>
      </c>
      <c r="D913" s="3">
        <v>46447</v>
      </c>
      <c r="E913" s="3">
        <v>46453</v>
      </c>
      <c r="F913" t="str">
        <f t="shared" si="14"/>
        <v>912|2027|10|2027-3-1|2027-3-7</v>
      </c>
    </row>
    <row r="914" spans="1:6" x14ac:dyDescent="0.15">
      <c r="A914" s="2">
        <v>913</v>
      </c>
      <c r="B914" s="2">
        <v>2027</v>
      </c>
      <c r="C914" s="2">
        <v>11</v>
      </c>
      <c r="D914" s="3">
        <v>46454</v>
      </c>
      <c r="E914" s="3">
        <v>46460</v>
      </c>
      <c r="F914" t="str">
        <f t="shared" si="14"/>
        <v>913|2027|11|2027-3-8|2027-3-14</v>
      </c>
    </row>
    <row r="915" spans="1:6" x14ac:dyDescent="0.15">
      <c r="A915" s="2">
        <v>914</v>
      </c>
      <c r="B915" s="2">
        <v>2027</v>
      </c>
      <c r="C915" s="2">
        <v>12</v>
      </c>
      <c r="D915" s="3">
        <v>46461</v>
      </c>
      <c r="E915" s="3">
        <v>46467</v>
      </c>
      <c r="F915" t="str">
        <f t="shared" si="14"/>
        <v>914|2027|12|2027-3-15|2027-3-21</v>
      </c>
    </row>
    <row r="916" spans="1:6" x14ac:dyDescent="0.15">
      <c r="A916" s="2">
        <v>915</v>
      </c>
      <c r="B916" s="2">
        <v>2027</v>
      </c>
      <c r="C916" s="2">
        <v>13</v>
      </c>
      <c r="D916" s="3">
        <v>46468</v>
      </c>
      <c r="E916" s="3">
        <v>46474</v>
      </c>
      <c r="F916" t="str">
        <f t="shared" si="14"/>
        <v>915|2027|13|2027-3-22|2027-3-28</v>
      </c>
    </row>
    <row r="917" spans="1:6" x14ac:dyDescent="0.15">
      <c r="A917" s="2">
        <v>916</v>
      </c>
      <c r="B917" s="2">
        <v>2027</v>
      </c>
      <c r="C917" s="2">
        <v>14</v>
      </c>
      <c r="D917" s="3">
        <v>46475</v>
      </c>
      <c r="E917" s="3">
        <v>46481</v>
      </c>
      <c r="F917" t="str">
        <f t="shared" si="14"/>
        <v>916|2027|14|2027-3-29|2027-4-4</v>
      </c>
    </row>
    <row r="918" spans="1:6" x14ac:dyDescent="0.15">
      <c r="A918" s="2">
        <v>917</v>
      </c>
      <c r="B918" s="2">
        <v>2027</v>
      </c>
      <c r="C918" s="2">
        <v>15</v>
      </c>
      <c r="D918" s="3">
        <v>46482</v>
      </c>
      <c r="E918" s="3">
        <v>46488</v>
      </c>
      <c r="F918" t="str">
        <f t="shared" si="14"/>
        <v>917|2027|15|2027-4-5|2027-4-11</v>
      </c>
    </row>
    <row r="919" spans="1:6" x14ac:dyDescent="0.15">
      <c r="A919" s="2">
        <v>918</v>
      </c>
      <c r="B919" s="2">
        <v>2027</v>
      </c>
      <c r="C919" s="2">
        <v>16</v>
      </c>
      <c r="D919" s="3">
        <v>46489</v>
      </c>
      <c r="E919" s="3">
        <v>46495</v>
      </c>
      <c r="F919" t="str">
        <f t="shared" si="14"/>
        <v>918|2027|16|2027-4-12|2027-4-18</v>
      </c>
    </row>
    <row r="920" spans="1:6" x14ac:dyDescent="0.15">
      <c r="A920" s="2">
        <v>919</v>
      </c>
      <c r="B920" s="2">
        <v>2027</v>
      </c>
      <c r="C920" s="2">
        <v>17</v>
      </c>
      <c r="D920" s="3">
        <v>46496</v>
      </c>
      <c r="E920" s="3">
        <v>46502</v>
      </c>
      <c r="F920" t="str">
        <f t="shared" si="14"/>
        <v>919|2027|17|2027-4-19|2027-4-25</v>
      </c>
    </row>
    <row r="921" spans="1:6" x14ac:dyDescent="0.15">
      <c r="A921" s="2">
        <v>920</v>
      </c>
      <c r="B921" s="2">
        <v>2027</v>
      </c>
      <c r="C921" s="2">
        <v>18</v>
      </c>
      <c r="D921" s="3">
        <v>46503</v>
      </c>
      <c r="E921" s="3">
        <v>46509</v>
      </c>
      <c r="F921" t="str">
        <f t="shared" si="14"/>
        <v>920|2027|18|2027-4-26|2027-5-2</v>
      </c>
    </row>
    <row r="922" spans="1:6" x14ac:dyDescent="0.15">
      <c r="A922" s="2">
        <v>921</v>
      </c>
      <c r="B922" s="2">
        <v>2027</v>
      </c>
      <c r="C922" s="2">
        <v>19</v>
      </c>
      <c r="D922" s="3">
        <v>46510</v>
      </c>
      <c r="E922" s="3">
        <v>46516</v>
      </c>
      <c r="F922" t="str">
        <f t="shared" si="14"/>
        <v>921|2027|19|2027-5-3|2027-5-9</v>
      </c>
    </row>
    <row r="923" spans="1:6" x14ac:dyDescent="0.15">
      <c r="A923" s="2">
        <v>922</v>
      </c>
      <c r="B923" s="2">
        <v>2027</v>
      </c>
      <c r="C923" s="2">
        <v>20</v>
      </c>
      <c r="D923" s="3">
        <v>46517</v>
      </c>
      <c r="E923" s="3">
        <v>46523</v>
      </c>
      <c r="F923" t="str">
        <f t="shared" si="14"/>
        <v>922|2027|20|2027-5-10|2027-5-16</v>
      </c>
    </row>
    <row r="924" spans="1:6" x14ac:dyDescent="0.15">
      <c r="A924" s="2">
        <v>923</v>
      </c>
      <c r="B924" s="2">
        <v>2027</v>
      </c>
      <c r="C924" s="2">
        <v>21</v>
      </c>
      <c r="D924" s="3">
        <v>46524</v>
      </c>
      <c r="E924" s="3">
        <v>46530</v>
      </c>
      <c r="F924" t="str">
        <f t="shared" si="14"/>
        <v>923|2027|21|2027-5-17|2027-5-23</v>
      </c>
    </row>
    <row r="925" spans="1:6" x14ac:dyDescent="0.15">
      <c r="A925" s="2">
        <v>924</v>
      </c>
      <c r="B925" s="2">
        <v>2027</v>
      </c>
      <c r="C925" s="2">
        <v>22</v>
      </c>
      <c r="D925" s="3">
        <v>46531</v>
      </c>
      <c r="E925" s="3">
        <v>46537</v>
      </c>
      <c r="F925" t="str">
        <f t="shared" si="14"/>
        <v>924|2027|22|2027-5-24|2027-5-30</v>
      </c>
    </row>
    <row r="926" spans="1:6" x14ac:dyDescent="0.15">
      <c r="A926" s="2">
        <v>925</v>
      </c>
      <c r="B926" s="2">
        <v>2027</v>
      </c>
      <c r="C926" s="2">
        <v>23</v>
      </c>
      <c r="D926" s="3">
        <v>46538</v>
      </c>
      <c r="E926" s="3">
        <v>46544</v>
      </c>
      <c r="F926" t="str">
        <f t="shared" si="14"/>
        <v>925|2027|23|2027-5-31|2027-6-6</v>
      </c>
    </row>
    <row r="927" spans="1:6" x14ac:dyDescent="0.15">
      <c r="A927" s="2">
        <v>926</v>
      </c>
      <c r="B927" s="2">
        <v>2027</v>
      </c>
      <c r="C927" s="2">
        <v>24</v>
      </c>
      <c r="D927" s="3">
        <v>46545</v>
      </c>
      <c r="E927" s="3">
        <v>46551</v>
      </c>
      <c r="F927" t="str">
        <f t="shared" si="14"/>
        <v>926|2027|24|2027-6-7|2027-6-13</v>
      </c>
    </row>
    <row r="928" spans="1:6" x14ac:dyDescent="0.15">
      <c r="A928" s="2">
        <v>927</v>
      </c>
      <c r="B928" s="2">
        <v>2027</v>
      </c>
      <c r="C928" s="2">
        <v>25</v>
      </c>
      <c r="D928" s="3">
        <v>46552</v>
      </c>
      <c r="E928" s="3">
        <v>46558</v>
      </c>
      <c r="F928" t="str">
        <f t="shared" si="14"/>
        <v>927|2027|25|2027-6-14|2027-6-20</v>
      </c>
    </row>
    <row r="929" spans="1:6" x14ac:dyDescent="0.15">
      <c r="A929" s="2">
        <v>928</v>
      </c>
      <c r="B929" s="2">
        <v>2027</v>
      </c>
      <c r="C929" s="2">
        <v>26</v>
      </c>
      <c r="D929" s="3">
        <v>46559</v>
      </c>
      <c r="E929" s="3">
        <v>46565</v>
      </c>
      <c r="F929" t="str">
        <f t="shared" si="14"/>
        <v>928|2027|26|2027-6-21|2027-6-27</v>
      </c>
    </row>
    <row r="930" spans="1:6" x14ac:dyDescent="0.15">
      <c r="A930" s="2">
        <v>929</v>
      </c>
      <c r="B930" s="2">
        <v>2027</v>
      </c>
      <c r="C930" s="2">
        <v>27</v>
      </c>
      <c r="D930" s="3">
        <v>46566</v>
      </c>
      <c r="E930" s="3">
        <v>46572</v>
      </c>
      <c r="F930" t="str">
        <f t="shared" si="14"/>
        <v>929|2027|27|2027-6-28|2027-7-4</v>
      </c>
    </row>
    <row r="931" spans="1:6" x14ac:dyDescent="0.15">
      <c r="A931" s="2">
        <v>930</v>
      </c>
      <c r="B931" s="2">
        <v>2027</v>
      </c>
      <c r="C931" s="2">
        <v>28</v>
      </c>
      <c r="D931" s="3">
        <v>46573</v>
      </c>
      <c r="E931" s="3">
        <v>46579</v>
      </c>
      <c r="F931" t="str">
        <f t="shared" si="14"/>
        <v>930|2027|28|2027-7-5|2027-7-11</v>
      </c>
    </row>
    <row r="932" spans="1:6" x14ac:dyDescent="0.15">
      <c r="A932" s="2">
        <v>931</v>
      </c>
      <c r="B932" s="2">
        <v>2027</v>
      </c>
      <c r="C932" s="2">
        <v>29</v>
      </c>
      <c r="D932" s="3">
        <v>46580</v>
      </c>
      <c r="E932" s="3">
        <v>46586</v>
      </c>
      <c r="F932" t="str">
        <f t="shared" si="14"/>
        <v>931|2027|29|2027-7-12|2027-7-18</v>
      </c>
    </row>
    <row r="933" spans="1:6" x14ac:dyDescent="0.15">
      <c r="A933" s="2">
        <v>932</v>
      </c>
      <c r="B933" s="2">
        <v>2027</v>
      </c>
      <c r="C933" s="2">
        <v>30</v>
      </c>
      <c r="D933" s="3">
        <v>46587</v>
      </c>
      <c r="E933" s="3">
        <v>46593</v>
      </c>
      <c r="F933" t="str">
        <f t="shared" si="14"/>
        <v>932|2027|30|2027-7-19|2027-7-25</v>
      </c>
    </row>
    <row r="934" spans="1:6" x14ac:dyDescent="0.15">
      <c r="A934" s="2">
        <v>933</v>
      </c>
      <c r="B934" s="2">
        <v>2027</v>
      </c>
      <c r="C934" s="2">
        <v>31</v>
      </c>
      <c r="D934" s="3">
        <v>46594</v>
      </c>
      <c r="E934" s="3">
        <v>46600</v>
      </c>
      <c r="F934" t="str">
        <f t="shared" si="14"/>
        <v>933|2027|31|2027-7-26|2027-8-1</v>
      </c>
    </row>
    <row r="935" spans="1:6" x14ac:dyDescent="0.15">
      <c r="A935" s="2">
        <v>934</v>
      </c>
      <c r="B935" s="2">
        <v>2027</v>
      </c>
      <c r="C935" s="2">
        <v>32</v>
      </c>
      <c r="D935" s="3">
        <v>46601</v>
      </c>
      <c r="E935" s="3">
        <v>46607</v>
      </c>
      <c r="F935" t="str">
        <f t="shared" si="14"/>
        <v>934|2027|32|2027-8-2|2027-8-8</v>
      </c>
    </row>
    <row r="936" spans="1:6" x14ac:dyDescent="0.15">
      <c r="A936" s="2">
        <v>935</v>
      </c>
      <c r="B936" s="2">
        <v>2027</v>
      </c>
      <c r="C936" s="2">
        <v>33</v>
      </c>
      <c r="D936" s="3">
        <v>46608</v>
      </c>
      <c r="E936" s="3">
        <v>46614</v>
      </c>
      <c r="F936" t="str">
        <f t="shared" si="14"/>
        <v>935|2027|33|2027-8-9|2027-8-15</v>
      </c>
    </row>
    <row r="937" spans="1:6" x14ac:dyDescent="0.15">
      <c r="A937" s="2">
        <v>936</v>
      </c>
      <c r="B937" s="2">
        <v>2027</v>
      </c>
      <c r="C937" s="2">
        <v>34</v>
      </c>
      <c r="D937" s="3">
        <v>46615</v>
      </c>
      <c r="E937" s="3">
        <v>46621</v>
      </c>
      <c r="F937" t="str">
        <f t="shared" si="14"/>
        <v>936|2027|34|2027-8-16|2027-8-22</v>
      </c>
    </row>
    <row r="938" spans="1:6" x14ac:dyDescent="0.15">
      <c r="A938" s="2">
        <v>937</v>
      </c>
      <c r="B938" s="2">
        <v>2027</v>
      </c>
      <c r="C938" s="2">
        <v>35</v>
      </c>
      <c r="D938" s="3">
        <v>46622</v>
      </c>
      <c r="E938" s="3">
        <v>46628</v>
      </c>
      <c r="F938" t="str">
        <f t="shared" si="14"/>
        <v>937|2027|35|2027-8-23|2027-8-29</v>
      </c>
    </row>
    <row r="939" spans="1:6" x14ac:dyDescent="0.15">
      <c r="A939" s="2">
        <v>938</v>
      </c>
      <c r="B939" s="2">
        <v>2027</v>
      </c>
      <c r="C939" s="2">
        <v>36</v>
      </c>
      <c r="D939" s="3">
        <v>46629</v>
      </c>
      <c r="E939" s="3">
        <v>46635</v>
      </c>
      <c r="F939" t="str">
        <f t="shared" si="14"/>
        <v>938|2027|36|2027-8-30|2027-9-5</v>
      </c>
    </row>
    <row r="940" spans="1:6" x14ac:dyDescent="0.15">
      <c r="A940" s="2">
        <v>939</v>
      </c>
      <c r="B940" s="2">
        <v>2027</v>
      </c>
      <c r="C940" s="2">
        <v>37</v>
      </c>
      <c r="D940" s="3">
        <v>46636</v>
      </c>
      <c r="E940" s="3">
        <v>46642</v>
      </c>
      <c r="F940" t="str">
        <f t="shared" si="14"/>
        <v>939|2027|37|2027-9-6|2027-9-12</v>
      </c>
    </row>
    <row r="941" spans="1:6" x14ac:dyDescent="0.15">
      <c r="A941" s="2">
        <v>940</v>
      </c>
      <c r="B941" s="2">
        <v>2027</v>
      </c>
      <c r="C941" s="2">
        <v>38</v>
      </c>
      <c r="D941" s="3">
        <v>46643</v>
      </c>
      <c r="E941" s="3">
        <v>46649</v>
      </c>
      <c r="F941" t="str">
        <f t="shared" si="14"/>
        <v>940|2027|38|2027-9-13|2027-9-19</v>
      </c>
    </row>
    <row r="942" spans="1:6" x14ac:dyDescent="0.15">
      <c r="A942" s="2">
        <v>941</v>
      </c>
      <c r="B942" s="2">
        <v>2027</v>
      </c>
      <c r="C942" s="2">
        <v>39</v>
      </c>
      <c r="D942" s="3">
        <v>46650</v>
      </c>
      <c r="E942" s="3">
        <v>46656</v>
      </c>
      <c r="F942" t="str">
        <f t="shared" si="14"/>
        <v>941|2027|39|2027-9-20|2027-9-26</v>
      </c>
    </row>
    <row r="943" spans="1:6" x14ac:dyDescent="0.15">
      <c r="A943" s="2">
        <v>942</v>
      </c>
      <c r="B943" s="2">
        <v>2027</v>
      </c>
      <c r="C943" s="2">
        <v>40</v>
      </c>
      <c r="D943" s="3">
        <v>46657</v>
      </c>
      <c r="E943" s="3">
        <v>46663</v>
      </c>
      <c r="F943" t="str">
        <f t="shared" si="14"/>
        <v>942|2027|40|2027-9-27|2027-10-3</v>
      </c>
    </row>
    <row r="944" spans="1:6" x14ac:dyDescent="0.15">
      <c r="A944" s="2">
        <v>943</v>
      </c>
      <c r="B944" s="2">
        <v>2027</v>
      </c>
      <c r="C944" s="2">
        <v>41</v>
      </c>
      <c r="D944" s="3">
        <v>46664</v>
      </c>
      <c r="E944" s="3">
        <v>46670</v>
      </c>
      <c r="F944" t="str">
        <f t="shared" si="14"/>
        <v>943|2027|41|2027-10-4|2027-10-10</v>
      </c>
    </row>
    <row r="945" spans="1:6" x14ac:dyDescent="0.15">
      <c r="A945" s="2">
        <v>944</v>
      </c>
      <c r="B945" s="2">
        <v>2027</v>
      </c>
      <c r="C945" s="2">
        <v>42</v>
      </c>
      <c r="D945" s="3">
        <v>46671</v>
      </c>
      <c r="E945" s="3">
        <v>46677</v>
      </c>
      <c r="F945" t="str">
        <f t="shared" si="14"/>
        <v>944|2027|42|2027-10-11|2027-10-17</v>
      </c>
    </row>
    <row r="946" spans="1:6" x14ac:dyDescent="0.15">
      <c r="A946" s="2">
        <v>945</v>
      </c>
      <c r="B946" s="2">
        <v>2027</v>
      </c>
      <c r="C946" s="2">
        <v>43</v>
      </c>
      <c r="D946" s="3">
        <v>46678</v>
      </c>
      <c r="E946" s="3">
        <v>46684</v>
      </c>
      <c r="F946" t="str">
        <f t="shared" si="14"/>
        <v>945|2027|43|2027-10-18|2027-10-24</v>
      </c>
    </row>
    <row r="947" spans="1:6" x14ac:dyDescent="0.15">
      <c r="A947" s="2">
        <v>946</v>
      </c>
      <c r="B947" s="2">
        <v>2027</v>
      </c>
      <c r="C947" s="2">
        <v>44</v>
      </c>
      <c r="D947" s="3">
        <v>46685</v>
      </c>
      <c r="E947" s="3">
        <v>46691</v>
      </c>
      <c r="F947" t="str">
        <f t="shared" si="14"/>
        <v>946|2027|44|2027-10-25|2027-10-31</v>
      </c>
    </row>
    <row r="948" spans="1:6" x14ac:dyDescent="0.15">
      <c r="A948" s="2">
        <v>947</v>
      </c>
      <c r="B948" s="2">
        <v>2027</v>
      </c>
      <c r="C948" s="2">
        <v>45</v>
      </c>
      <c r="D948" s="3">
        <v>46692</v>
      </c>
      <c r="E948" s="3">
        <v>46698</v>
      </c>
      <c r="F948" t="str">
        <f t="shared" si="14"/>
        <v>947|2027|45|2027-11-1|2027-11-7</v>
      </c>
    </row>
    <row r="949" spans="1:6" x14ac:dyDescent="0.15">
      <c r="A949" s="2">
        <v>948</v>
      </c>
      <c r="B949" s="2">
        <v>2027</v>
      </c>
      <c r="C949" s="2">
        <v>46</v>
      </c>
      <c r="D949" s="3">
        <v>46699</v>
      </c>
      <c r="E949" s="3">
        <v>46705</v>
      </c>
      <c r="F949" t="str">
        <f t="shared" si="14"/>
        <v>948|2027|46|2027-11-8|2027-11-14</v>
      </c>
    </row>
    <row r="950" spans="1:6" x14ac:dyDescent="0.15">
      <c r="A950" s="2">
        <v>949</v>
      </c>
      <c r="B950" s="2">
        <v>2027</v>
      </c>
      <c r="C950" s="2">
        <v>47</v>
      </c>
      <c r="D950" s="3">
        <v>46706</v>
      </c>
      <c r="E950" s="3">
        <v>46712</v>
      </c>
      <c r="F950" t="str">
        <f t="shared" si="14"/>
        <v>949|2027|47|2027-11-15|2027-11-21</v>
      </c>
    </row>
    <row r="951" spans="1:6" x14ac:dyDescent="0.15">
      <c r="A951" s="2">
        <v>950</v>
      </c>
      <c r="B951" s="2">
        <v>2027</v>
      </c>
      <c r="C951" s="2">
        <v>48</v>
      </c>
      <c r="D951" s="3">
        <v>46713</v>
      </c>
      <c r="E951" s="3">
        <v>46719</v>
      </c>
      <c r="F951" t="str">
        <f t="shared" si="14"/>
        <v>950|2027|48|2027-11-22|2027-11-28</v>
      </c>
    </row>
    <row r="952" spans="1:6" x14ac:dyDescent="0.15">
      <c r="A952" s="2">
        <v>951</v>
      </c>
      <c r="B952" s="2">
        <v>2027</v>
      </c>
      <c r="C952" s="2">
        <v>49</v>
      </c>
      <c r="D952" s="3">
        <v>46720</v>
      </c>
      <c r="E952" s="3">
        <v>46726</v>
      </c>
      <c r="F952" t="str">
        <f t="shared" si="14"/>
        <v>951|2027|49|2027-11-29|2027-12-5</v>
      </c>
    </row>
    <row r="953" spans="1:6" x14ac:dyDescent="0.15">
      <c r="A953" s="2">
        <v>952</v>
      </c>
      <c r="B953" s="2">
        <v>2027</v>
      </c>
      <c r="C953" s="2">
        <v>50</v>
      </c>
      <c r="D953" s="3">
        <v>46727</v>
      </c>
      <c r="E953" s="3">
        <v>46733</v>
      </c>
      <c r="F953" t="str">
        <f t="shared" si="14"/>
        <v>952|2027|50|2027-12-6|2027-12-12</v>
      </c>
    </row>
    <row r="954" spans="1:6" x14ac:dyDescent="0.15">
      <c r="A954" s="2">
        <v>953</v>
      </c>
      <c r="B954" s="2">
        <v>2027</v>
      </c>
      <c r="C954" s="2">
        <v>51</v>
      </c>
      <c r="D954" s="3">
        <v>46734</v>
      </c>
      <c r="E954" s="3">
        <v>46740</v>
      </c>
      <c r="F954" t="str">
        <f t="shared" si="14"/>
        <v>953|2027|51|2027-12-13|2027-12-19</v>
      </c>
    </row>
    <row r="955" spans="1:6" x14ac:dyDescent="0.15">
      <c r="A955" s="2">
        <v>954</v>
      </c>
      <c r="B955" s="2">
        <v>2027</v>
      </c>
      <c r="C955" s="2">
        <v>52</v>
      </c>
      <c r="D955" s="3">
        <v>46741</v>
      </c>
      <c r="E955" s="3">
        <v>46747</v>
      </c>
      <c r="F955" t="str">
        <f t="shared" si="14"/>
        <v>954|2027|52|2027-12-20|2027-12-26</v>
      </c>
    </row>
    <row r="956" spans="1:6" x14ac:dyDescent="0.15">
      <c r="A956" s="2">
        <v>955</v>
      </c>
      <c r="B956" s="2">
        <v>2027</v>
      </c>
      <c r="C956" s="2">
        <v>53</v>
      </c>
      <c r="D956" s="3">
        <v>46748</v>
      </c>
      <c r="E956" s="3">
        <v>46752</v>
      </c>
      <c r="F956" t="str">
        <f t="shared" si="14"/>
        <v>955|2027|53|2027-12-27|2027-12-31</v>
      </c>
    </row>
    <row r="957" spans="1:6" x14ac:dyDescent="0.15">
      <c r="A957" s="2">
        <v>956</v>
      </c>
      <c r="B957" s="2">
        <v>2028</v>
      </c>
      <c r="C957" s="2">
        <v>1</v>
      </c>
      <c r="D957" s="3">
        <v>46753</v>
      </c>
      <c r="E957" s="3">
        <v>46754</v>
      </c>
      <c r="F957" t="str">
        <f t="shared" si="14"/>
        <v>956|2028|1|2028-1-1|2028-1-2</v>
      </c>
    </row>
    <row r="958" spans="1:6" x14ac:dyDescent="0.15">
      <c r="A958" s="2">
        <v>957</v>
      </c>
      <c r="B958" s="2">
        <v>2028</v>
      </c>
      <c r="C958" s="2">
        <v>2</v>
      </c>
      <c r="D958" s="3">
        <v>46755</v>
      </c>
      <c r="E958" s="3">
        <v>46761</v>
      </c>
      <c r="F958" t="str">
        <f t="shared" si="14"/>
        <v>957|2028|2|2028-1-3|2028-1-9</v>
      </c>
    </row>
    <row r="959" spans="1:6" x14ac:dyDescent="0.15">
      <c r="A959" s="2">
        <v>958</v>
      </c>
      <c r="B959" s="2">
        <v>2028</v>
      </c>
      <c r="C959" s="2">
        <v>3</v>
      </c>
      <c r="D959" s="3">
        <v>46762</v>
      </c>
      <c r="E959" s="3">
        <v>46768</v>
      </c>
      <c r="F959" t="str">
        <f t="shared" si="14"/>
        <v>958|2028|3|2028-1-10|2028-1-16</v>
      </c>
    </row>
    <row r="960" spans="1:6" x14ac:dyDescent="0.15">
      <c r="A960" s="2">
        <v>959</v>
      </c>
      <c r="B960" s="2">
        <v>2028</v>
      </c>
      <c r="C960" s="2">
        <v>4</v>
      </c>
      <c r="D960" s="3">
        <v>46769</v>
      </c>
      <c r="E960" s="3">
        <v>46775</v>
      </c>
      <c r="F960" t="str">
        <f t="shared" si="14"/>
        <v>959|2028|4|2028-1-17|2028-1-23</v>
      </c>
    </row>
    <row r="961" spans="1:6" x14ac:dyDescent="0.15">
      <c r="A961" s="2">
        <v>960</v>
      </c>
      <c r="B961" s="2">
        <v>2028</v>
      </c>
      <c r="C961" s="2">
        <v>5</v>
      </c>
      <c r="D961" s="3">
        <v>46776</v>
      </c>
      <c r="E961" s="3">
        <v>46782</v>
      </c>
      <c r="F961" t="str">
        <f t="shared" si="14"/>
        <v>960|2028|5|2028-1-24|2028-1-30</v>
      </c>
    </row>
    <row r="962" spans="1:6" x14ac:dyDescent="0.15">
      <c r="A962" s="2">
        <v>961</v>
      </c>
      <c r="B962" s="2">
        <v>2028</v>
      </c>
      <c r="C962" s="2">
        <v>6</v>
      </c>
      <c r="D962" s="3">
        <v>46783</v>
      </c>
      <c r="E962" s="3">
        <v>46789</v>
      </c>
      <c r="F962" t="str">
        <f t="shared" si="14"/>
        <v>961|2028|6|2028-1-31|2028-2-6</v>
      </c>
    </row>
    <row r="963" spans="1:6" x14ac:dyDescent="0.15">
      <c r="A963" s="2">
        <v>962</v>
      </c>
      <c r="B963" s="2">
        <v>2028</v>
      </c>
      <c r="C963" s="2">
        <v>7</v>
      </c>
      <c r="D963" s="3">
        <v>46790</v>
      </c>
      <c r="E963" s="3">
        <v>46796</v>
      </c>
      <c r="F963" t="str">
        <f t="shared" ref="F963:F1026" si="15">A963&amp;"|"&amp;B963&amp;"|"&amp;C963&amp;"|"&amp;YEAR(D963)&amp;"-"&amp;MONTH(D963)&amp;"-"&amp;DAY(D963)&amp;"|"&amp;YEAR(E963)&amp;"-"&amp;MONTH(E963)&amp;"-"&amp;DAY(E963)</f>
        <v>962|2028|7|2028-2-7|2028-2-13</v>
      </c>
    </row>
    <row r="964" spans="1:6" x14ac:dyDescent="0.15">
      <c r="A964" s="2">
        <v>963</v>
      </c>
      <c r="B964" s="2">
        <v>2028</v>
      </c>
      <c r="C964" s="2">
        <v>8</v>
      </c>
      <c r="D964" s="3">
        <v>46797</v>
      </c>
      <c r="E964" s="3">
        <v>46803</v>
      </c>
      <c r="F964" t="str">
        <f t="shared" si="15"/>
        <v>963|2028|8|2028-2-14|2028-2-20</v>
      </c>
    </row>
    <row r="965" spans="1:6" x14ac:dyDescent="0.15">
      <c r="A965" s="2">
        <v>964</v>
      </c>
      <c r="B965" s="2">
        <v>2028</v>
      </c>
      <c r="C965" s="2">
        <v>9</v>
      </c>
      <c r="D965" s="3">
        <v>46804</v>
      </c>
      <c r="E965" s="3">
        <v>46810</v>
      </c>
      <c r="F965" t="str">
        <f t="shared" si="15"/>
        <v>964|2028|9|2028-2-21|2028-2-27</v>
      </c>
    </row>
    <row r="966" spans="1:6" x14ac:dyDescent="0.15">
      <c r="A966" s="2">
        <v>965</v>
      </c>
      <c r="B966" s="2">
        <v>2028</v>
      </c>
      <c r="C966" s="2">
        <v>10</v>
      </c>
      <c r="D966" s="3">
        <v>46811</v>
      </c>
      <c r="E966" s="3">
        <v>46817</v>
      </c>
      <c r="F966" t="str">
        <f t="shared" si="15"/>
        <v>965|2028|10|2028-2-28|2028-3-5</v>
      </c>
    </row>
    <row r="967" spans="1:6" x14ac:dyDescent="0.15">
      <c r="A967" s="2">
        <v>966</v>
      </c>
      <c r="B967" s="2">
        <v>2028</v>
      </c>
      <c r="C967" s="2">
        <v>11</v>
      </c>
      <c r="D967" s="3">
        <v>46818</v>
      </c>
      <c r="E967" s="3">
        <v>46824</v>
      </c>
      <c r="F967" t="str">
        <f t="shared" si="15"/>
        <v>966|2028|11|2028-3-6|2028-3-12</v>
      </c>
    </row>
    <row r="968" spans="1:6" x14ac:dyDescent="0.15">
      <c r="A968" s="2">
        <v>967</v>
      </c>
      <c r="B968" s="2">
        <v>2028</v>
      </c>
      <c r="C968" s="2">
        <v>12</v>
      </c>
      <c r="D968" s="3">
        <v>46825</v>
      </c>
      <c r="E968" s="3">
        <v>46831</v>
      </c>
      <c r="F968" t="str">
        <f t="shared" si="15"/>
        <v>967|2028|12|2028-3-13|2028-3-19</v>
      </c>
    </row>
    <row r="969" spans="1:6" x14ac:dyDescent="0.15">
      <c r="A969" s="2">
        <v>968</v>
      </c>
      <c r="B969" s="2">
        <v>2028</v>
      </c>
      <c r="C969" s="2">
        <v>13</v>
      </c>
      <c r="D969" s="3">
        <v>46832</v>
      </c>
      <c r="E969" s="3">
        <v>46838</v>
      </c>
      <c r="F969" t="str">
        <f t="shared" si="15"/>
        <v>968|2028|13|2028-3-20|2028-3-26</v>
      </c>
    </row>
    <row r="970" spans="1:6" x14ac:dyDescent="0.15">
      <c r="A970" s="2">
        <v>969</v>
      </c>
      <c r="B970" s="2">
        <v>2028</v>
      </c>
      <c r="C970" s="2">
        <v>14</v>
      </c>
      <c r="D970" s="3">
        <v>46839</v>
      </c>
      <c r="E970" s="3">
        <v>46845</v>
      </c>
      <c r="F970" t="str">
        <f t="shared" si="15"/>
        <v>969|2028|14|2028-3-27|2028-4-2</v>
      </c>
    </row>
    <row r="971" spans="1:6" x14ac:dyDescent="0.15">
      <c r="A971" s="2">
        <v>970</v>
      </c>
      <c r="B971" s="2">
        <v>2028</v>
      </c>
      <c r="C971" s="2">
        <v>15</v>
      </c>
      <c r="D971" s="3">
        <v>46846</v>
      </c>
      <c r="E971" s="3">
        <v>46852</v>
      </c>
      <c r="F971" t="str">
        <f t="shared" si="15"/>
        <v>970|2028|15|2028-4-3|2028-4-9</v>
      </c>
    </row>
    <row r="972" spans="1:6" x14ac:dyDescent="0.15">
      <c r="A972" s="2">
        <v>971</v>
      </c>
      <c r="B972" s="2">
        <v>2028</v>
      </c>
      <c r="C972" s="2">
        <v>16</v>
      </c>
      <c r="D972" s="3">
        <v>46853</v>
      </c>
      <c r="E972" s="3">
        <v>46859</v>
      </c>
      <c r="F972" t="str">
        <f t="shared" si="15"/>
        <v>971|2028|16|2028-4-10|2028-4-16</v>
      </c>
    </row>
    <row r="973" spans="1:6" x14ac:dyDescent="0.15">
      <c r="A973" s="2">
        <v>972</v>
      </c>
      <c r="B973" s="2">
        <v>2028</v>
      </c>
      <c r="C973" s="2">
        <v>17</v>
      </c>
      <c r="D973" s="3">
        <v>46860</v>
      </c>
      <c r="E973" s="3">
        <v>46866</v>
      </c>
      <c r="F973" t="str">
        <f t="shared" si="15"/>
        <v>972|2028|17|2028-4-17|2028-4-23</v>
      </c>
    </row>
    <row r="974" spans="1:6" x14ac:dyDescent="0.15">
      <c r="A974" s="2">
        <v>973</v>
      </c>
      <c r="B974" s="2">
        <v>2028</v>
      </c>
      <c r="C974" s="2">
        <v>18</v>
      </c>
      <c r="D974" s="3">
        <v>46867</v>
      </c>
      <c r="E974" s="3">
        <v>46873</v>
      </c>
      <c r="F974" t="str">
        <f t="shared" si="15"/>
        <v>973|2028|18|2028-4-24|2028-4-30</v>
      </c>
    </row>
    <row r="975" spans="1:6" x14ac:dyDescent="0.15">
      <c r="A975" s="2">
        <v>974</v>
      </c>
      <c r="B975" s="2">
        <v>2028</v>
      </c>
      <c r="C975" s="2">
        <v>19</v>
      </c>
      <c r="D975" s="3">
        <v>46874</v>
      </c>
      <c r="E975" s="3">
        <v>46880</v>
      </c>
      <c r="F975" t="str">
        <f t="shared" si="15"/>
        <v>974|2028|19|2028-5-1|2028-5-7</v>
      </c>
    </row>
    <row r="976" spans="1:6" x14ac:dyDescent="0.15">
      <c r="A976" s="2">
        <v>975</v>
      </c>
      <c r="B976" s="2">
        <v>2028</v>
      </c>
      <c r="C976" s="2">
        <v>20</v>
      </c>
      <c r="D976" s="3">
        <v>46881</v>
      </c>
      <c r="E976" s="3">
        <v>46887</v>
      </c>
      <c r="F976" t="str">
        <f t="shared" si="15"/>
        <v>975|2028|20|2028-5-8|2028-5-14</v>
      </c>
    </row>
    <row r="977" spans="1:6" x14ac:dyDescent="0.15">
      <c r="A977" s="2">
        <v>976</v>
      </c>
      <c r="B977" s="2">
        <v>2028</v>
      </c>
      <c r="C977" s="2">
        <v>21</v>
      </c>
      <c r="D977" s="3">
        <v>46888</v>
      </c>
      <c r="E977" s="3">
        <v>46894</v>
      </c>
      <c r="F977" t="str">
        <f t="shared" si="15"/>
        <v>976|2028|21|2028-5-15|2028-5-21</v>
      </c>
    </row>
    <row r="978" spans="1:6" x14ac:dyDescent="0.15">
      <c r="A978" s="2">
        <v>977</v>
      </c>
      <c r="B978" s="2">
        <v>2028</v>
      </c>
      <c r="C978" s="2">
        <v>22</v>
      </c>
      <c r="D978" s="3">
        <v>46895</v>
      </c>
      <c r="E978" s="3">
        <v>46901</v>
      </c>
      <c r="F978" t="str">
        <f t="shared" si="15"/>
        <v>977|2028|22|2028-5-22|2028-5-28</v>
      </c>
    </row>
    <row r="979" spans="1:6" x14ac:dyDescent="0.15">
      <c r="A979" s="2">
        <v>978</v>
      </c>
      <c r="B979" s="2">
        <v>2028</v>
      </c>
      <c r="C979" s="2">
        <v>23</v>
      </c>
      <c r="D979" s="3">
        <v>46902</v>
      </c>
      <c r="E979" s="3">
        <v>46908</v>
      </c>
      <c r="F979" t="str">
        <f t="shared" si="15"/>
        <v>978|2028|23|2028-5-29|2028-6-4</v>
      </c>
    </row>
    <row r="980" spans="1:6" x14ac:dyDescent="0.15">
      <c r="A980" s="2">
        <v>979</v>
      </c>
      <c r="B980" s="2">
        <v>2028</v>
      </c>
      <c r="C980" s="2">
        <v>24</v>
      </c>
      <c r="D980" s="3">
        <v>46909</v>
      </c>
      <c r="E980" s="3">
        <v>46915</v>
      </c>
      <c r="F980" t="str">
        <f t="shared" si="15"/>
        <v>979|2028|24|2028-6-5|2028-6-11</v>
      </c>
    </row>
    <row r="981" spans="1:6" x14ac:dyDescent="0.15">
      <c r="A981" s="2">
        <v>980</v>
      </c>
      <c r="B981" s="2">
        <v>2028</v>
      </c>
      <c r="C981" s="2">
        <v>25</v>
      </c>
      <c r="D981" s="3">
        <v>46916</v>
      </c>
      <c r="E981" s="3">
        <v>46922</v>
      </c>
      <c r="F981" t="str">
        <f t="shared" si="15"/>
        <v>980|2028|25|2028-6-12|2028-6-18</v>
      </c>
    </row>
    <row r="982" spans="1:6" x14ac:dyDescent="0.15">
      <c r="A982" s="2">
        <v>981</v>
      </c>
      <c r="B982" s="2">
        <v>2028</v>
      </c>
      <c r="C982" s="2">
        <v>26</v>
      </c>
      <c r="D982" s="3">
        <v>46923</v>
      </c>
      <c r="E982" s="3">
        <v>46929</v>
      </c>
      <c r="F982" t="str">
        <f t="shared" si="15"/>
        <v>981|2028|26|2028-6-19|2028-6-25</v>
      </c>
    </row>
    <row r="983" spans="1:6" x14ac:dyDescent="0.15">
      <c r="A983" s="2">
        <v>982</v>
      </c>
      <c r="B983" s="2">
        <v>2028</v>
      </c>
      <c r="C983" s="2">
        <v>27</v>
      </c>
      <c r="D983" s="3">
        <v>46930</v>
      </c>
      <c r="E983" s="3">
        <v>46936</v>
      </c>
      <c r="F983" t="str">
        <f t="shared" si="15"/>
        <v>982|2028|27|2028-6-26|2028-7-2</v>
      </c>
    </row>
    <row r="984" spans="1:6" x14ac:dyDescent="0.15">
      <c r="A984" s="2">
        <v>983</v>
      </c>
      <c r="B984" s="2">
        <v>2028</v>
      </c>
      <c r="C984" s="2">
        <v>28</v>
      </c>
      <c r="D984" s="3">
        <v>46937</v>
      </c>
      <c r="E984" s="3">
        <v>46943</v>
      </c>
      <c r="F984" t="str">
        <f t="shared" si="15"/>
        <v>983|2028|28|2028-7-3|2028-7-9</v>
      </c>
    </row>
    <row r="985" spans="1:6" x14ac:dyDescent="0.15">
      <c r="A985" s="2">
        <v>984</v>
      </c>
      <c r="B985" s="2">
        <v>2028</v>
      </c>
      <c r="C985" s="2">
        <v>29</v>
      </c>
      <c r="D985" s="3">
        <v>46944</v>
      </c>
      <c r="E985" s="3">
        <v>46950</v>
      </c>
      <c r="F985" t="str">
        <f t="shared" si="15"/>
        <v>984|2028|29|2028-7-10|2028-7-16</v>
      </c>
    </row>
    <row r="986" spans="1:6" x14ac:dyDescent="0.15">
      <c r="A986" s="2">
        <v>985</v>
      </c>
      <c r="B986" s="2">
        <v>2028</v>
      </c>
      <c r="C986" s="2">
        <v>30</v>
      </c>
      <c r="D986" s="3">
        <v>46951</v>
      </c>
      <c r="E986" s="3">
        <v>46957</v>
      </c>
      <c r="F986" t="str">
        <f t="shared" si="15"/>
        <v>985|2028|30|2028-7-17|2028-7-23</v>
      </c>
    </row>
    <row r="987" spans="1:6" x14ac:dyDescent="0.15">
      <c r="A987" s="2">
        <v>986</v>
      </c>
      <c r="B987" s="2">
        <v>2028</v>
      </c>
      <c r="C987" s="2">
        <v>31</v>
      </c>
      <c r="D987" s="3">
        <v>46958</v>
      </c>
      <c r="E987" s="3">
        <v>46964</v>
      </c>
      <c r="F987" t="str">
        <f t="shared" si="15"/>
        <v>986|2028|31|2028-7-24|2028-7-30</v>
      </c>
    </row>
    <row r="988" spans="1:6" x14ac:dyDescent="0.15">
      <c r="A988" s="2">
        <v>987</v>
      </c>
      <c r="B988" s="2">
        <v>2028</v>
      </c>
      <c r="C988" s="2">
        <v>32</v>
      </c>
      <c r="D988" s="3">
        <v>46965</v>
      </c>
      <c r="E988" s="3">
        <v>46971</v>
      </c>
      <c r="F988" t="str">
        <f t="shared" si="15"/>
        <v>987|2028|32|2028-7-31|2028-8-6</v>
      </c>
    </row>
    <row r="989" spans="1:6" x14ac:dyDescent="0.15">
      <c r="A989" s="2">
        <v>988</v>
      </c>
      <c r="B989" s="2">
        <v>2028</v>
      </c>
      <c r="C989" s="2">
        <v>33</v>
      </c>
      <c r="D989" s="3">
        <v>46972</v>
      </c>
      <c r="E989" s="3">
        <v>46978</v>
      </c>
      <c r="F989" t="str">
        <f t="shared" si="15"/>
        <v>988|2028|33|2028-8-7|2028-8-13</v>
      </c>
    </row>
    <row r="990" spans="1:6" x14ac:dyDescent="0.15">
      <c r="A990" s="2">
        <v>989</v>
      </c>
      <c r="B990" s="2">
        <v>2028</v>
      </c>
      <c r="C990" s="2">
        <v>34</v>
      </c>
      <c r="D990" s="3">
        <v>46979</v>
      </c>
      <c r="E990" s="3">
        <v>46985</v>
      </c>
      <c r="F990" t="str">
        <f t="shared" si="15"/>
        <v>989|2028|34|2028-8-14|2028-8-20</v>
      </c>
    </row>
    <row r="991" spans="1:6" x14ac:dyDescent="0.15">
      <c r="A991" s="2">
        <v>990</v>
      </c>
      <c r="B991" s="2">
        <v>2028</v>
      </c>
      <c r="C991" s="2">
        <v>35</v>
      </c>
      <c r="D991" s="3">
        <v>46986</v>
      </c>
      <c r="E991" s="3">
        <v>46992</v>
      </c>
      <c r="F991" t="str">
        <f t="shared" si="15"/>
        <v>990|2028|35|2028-8-21|2028-8-27</v>
      </c>
    </row>
    <row r="992" spans="1:6" x14ac:dyDescent="0.15">
      <c r="A992" s="2">
        <v>991</v>
      </c>
      <c r="B992" s="2">
        <v>2028</v>
      </c>
      <c r="C992" s="2">
        <v>36</v>
      </c>
      <c r="D992" s="3">
        <v>46993</v>
      </c>
      <c r="E992" s="3">
        <v>46999</v>
      </c>
      <c r="F992" t="str">
        <f t="shared" si="15"/>
        <v>991|2028|36|2028-8-28|2028-9-3</v>
      </c>
    </row>
    <row r="993" spans="1:6" x14ac:dyDescent="0.15">
      <c r="A993" s="2">
        <v>992</v>
      </c>
      <c r="B993" s="2">
        <v>2028</v>
      </c>
      <c r="C993" s="2">
        <v>37</v>
      </c>
      <c r="D993" s="3">
        <v>47000</v>
      </c>
      <c r="E993" s="3">
        <v>47006</v>
      </c>
      <c r="F993" t="str">
        <f t="shared" si="15"/>
        <v>992|2028|37|2028-9-4|2028-9-10</v>
      </c>
    </row>
    <row r="994" spans="1:6" x14ac:dyDescent="0.15">
      <c r="A994" s="2">
        <v>993</v>
      </c>
      <c r="B994" s="2">
        <v>2028</v>
      </c>
      <c r="C994" s="2">
        <v>38</v>
      </c>
      <c r="D994" s="3">
        <v>47007</v>
      </c>
      <c r="E994" s="3">
        <v>47013</v>
      </c>
      <c r="F994" t="str">
        <f t="shared" si="15"/>
        <v>993|2028|38|2028-9-11|2028-9-17</v>
      </c>
    </row>
    <row r="995" spans="1:6" x14ac:dyDescent="0.15">
      <c r="A995" s="2">
        <v>994</v>
      </c>
      <c r="B995" s="2">
        <v>2028</v>
      </c>
      <c r="C995" s="2">
        <v>39</v>
      </c>
      <c r="D995" s="3">
        <v>47014</v>
      </c>
      <c r="E995" s="3">
        <v>47020</v>
      </c>
      <c r="F995" t="str">
        <f t="shared" si="15"/>
        <v>994|2028|39|2028-9-18|2028-9-24</v>
      </c>
    </row>
    <row r="996" spans="1:6" x14ac:dyDescent="0.15">
      <c r="A996" s="2">
        <v>995</v>
      </c>
      <c r="B996" s="2">
        <v>2028</v>
      </c>
      <c r="C996" s="2">
        <v>40</v>
      </c>
      <c r="D996" s="3">
        <v>47021</v>
      </c>
      <c r="E996" s="3">
        <v>47027</v>
      </c>
      <c r="F996" t="str">
        <f t="shared" si="15"/>
        <v>995|2028|40|2028-9-25|2028-10-1</v>
      </c>
    </row>
    <row r="997" spans="1:6" x14ac:dyDescent="0.15">
      <c r="A997" s="2">
        <v>996</v>
      </c>
      <c r="B997" s="2">
        <v>2028</v>
      </c>
      <c r="C997" s="2">
        <v>41</v>
      </c>
      <c r="D997" s="3">
        <v>47028</v>
      </c>
      <c r="E997" s="3">
        <v>47034</v>
      </c>
      <c r="F997" t="str">
        <f t="shared" si="15"/>
        <v>996|2028|41|2028-10-2|2028-10-8</v>
      </c>
    </row>
    <row r="998" spans="1:6" x14ac:dyDescent="0.15">
      <c r="A998" s="2">
        <v>997</v>
      </c>
      <c r="B998" s="2">
        <v>2028</v>
      </c>
      <c r="C998" s="2">
        <v>42</v>
      </c>
      <c r="D998" s="3">
        <v>47035</v>
      </c>
      <c r="E998" s="3">
        <v>47041</v>
      </c>
      <c r="F998" t="str">
        <f t="shared" si="15"/>
        <v>997|2028|42|2028-10-9|2028-10-15</v>
      </c>
    </row>
    <row r="999" spans="1:6" x14ac:dyDescent="0.15">
      <c r="A999" s="2">
        <v>998</v>
      </c>
      <c r="B999" s="2">
        <v>2028</v>
      </c>
      <c r="C999" s="2">
        <v>43</v>
      </c>
      <c r="D999" s="3">
        <v>47042</v>
      </c>
      <c r="E999" s="3">
        <v>47048</v>
      </c>
      <c r="F999" t="str">
        <f t="shared" si="15"/>
        <v>998|2028|43|2028-10-16|2028-10-22</v>
      </c>
    </row>
    <row r="1000" spans="1:6" x14ac:dyDescent="0.15">
      <c r="A1000" s="2">
        <v>999</v>
      </c>
      <c r="B1000" s="2">
        <v>2028</v>
      </c>
      <c r="C1000" s="2">
        <v>44</v>
      </c>
      <c r="D1000" s="3">
        <v>47049</v>
      </c>
      <c r="E1000" s="3">
        <v>47055</v>
      </c>
      <c r="F1000" t="str">
        <f t="shared" si="15"/>
        <v>999|2028|44|2028-10-23|2028-10-29</v>
      </c>
    </row>
    <row r="1001" spans="1:6" x14ac:dyDescent="0.15">
      <c r="A1001" s="2">
        <v>1000</v>
      </c>
      <c r="B1001" s="2">
        <v>2028</v>
      </c>
      <c r="C1001" s="2">
        <v>45</v>
      </c>
      <c r="D1001" s="3">
        <v>47056</v>
      </c>
      <c r="E1001" s="3">
        <v>47062</v>
      </c>
      <c r="F1001" t="str">
        <f t="shared" si="15"/>
        <v>1000|2028|45|2028-10-30|2028-11-5</v>
      </c>
    </row>
    <row r="1002" spans="1:6" x14ac:dyDescent="0.15">
      <c r="A1002" s="2">
        <v>1001</v>
      </c>
      <c r="B1002" s="2">
        <v>2028</v>
      </c>
      <c r="C1002" s="2">
        <v>46</v>
      </c>
      <c r="D1002" s="3">
        <v>47063</v>
      </c>
      <c r="E1002" s="3">
        <v>47069</v>
      </c>
      <c r="F1002" t="str">
        <f t="shared" si="15"/>
        <v>1001|2028|46|2028-11-6|2028-11-12</v>
      </c>
    </row>
    <row r="1003" spans="1:6" x14ac:dyDescent="0.15">
      <c r="A1003" s="2">
        <v>1002</v>
      </c>
      <c r="B1003" s="2">
        <v>2028</v>
      </c>
      <c r="C1003" s="2">
        <v>47</v>
      </c>
      <c r="D1003" s="3">
        <v>47070</v>
      </c>
      <c r="E1003" s="3">
        <v>47076</v>
      </c>
      <c r="F1003" t="str">
        <f t="shared" si="15"/>
        <v>1002|2028|47|2028-11-13|2028-11-19</v>
      </c>
    </row>
    <row r="1004" spans="1:6" x14ac:dyDescent="0.15">
      <c r="A1004" s="2">
        <v>1003</v>
      </c>
      <c r="B1004" s="2">
        <v>2028</v>
      </c>
      <c r="C1004" s="2">
        <v>48</v>
      </c>
      <c r="D1004" s="3">
        <v>47077</v>
      </c>
      <c r="E1004" s="3">
        <v>47083</v>
      </c>
      <c r="F1004" t="str">
        <f t="shared" si="15"/>
        <v>1003|2028|48|2028-11-20|2028-11-26</v>
      </c>
    </row>
    <row r="1005" spans="1:6" x14ac:dyDescent="0.15">
      <c r="A1005" s="2">
        <v>1004</v>
      </c>
      <c r="B1005" s="2">
        <v>2028</v>
      </c>
      <c r="C1005" s="2">
        <v>49</v>
      </c>
      <c r="D1005" s="3">
        <v>47084</v>
      </c>
      <c r="E1005" s="3">
        <v>47090</v>
      </c>
      <c r="F1005" t="str">
        <f t="shared" si="15"/>
        <v>1004|2028|49|2028-11-27|2028-12-3</v>
      </c>
    </row>
    <row r="1006" spans="1:6" x14ac:dyDescent="0.15">
      <c r="A1006" s="2">
        <v>1005</v>
      </c>
      <c r="B1006" s="2">
        <v>2028</v>
      </c>
      <c r="C1006" s="2">
        <v>50</v>
      </c>
      <c r="D1006" s="3">
        <v>47091</v>
      </c>
      <c r="E1006" s="3">
        <v>47097</v>
      </c>
      <c r="F1006" t="str">
        <f t="shared" si="15"/>
        <v>1005|2028|50|2028-12-4|2028-12-10</v>
      </c>
    </row>
    <row r="1007" spans="1:6" x14ac:dyDescent="0.15">
      <c r="A1007" s="2">
        <v>1006</v>
      </c>
      <c r="B1007" s="2">
        <v>2028</v>
      </c>
      <c r="C1007" s="2">
        <v>51</v>
      </c>
      <c r="D1007" s="3">
        <v>47098</v>
      </c>
      <c r="E1007" s="3">
        <v>47104</v>
      </c>
      <c r="F1007" t="str">
        <f t="shared" si="15"/>
        <v>1006|2028|51|2028-12-11|2028-12-17</v>
      </c>
    </row>
    <row r="1008" spans="1:6" x14ac:dyDescent="0.15">
      <c r="A1008" s="2">
        <v>1007</v>
      </c>
      <c r="B1008" s="2">
        <v>2028</v>
      </c>
      <c r="C1008" s="2">
        <v>52</v>
      </c>
      <c r="D1008" s="3">
        <v>47105</v>
      </c>
      <c r="E1008" s="3">
        <v>47111</v>
      </c>
      <c r="F1008" t="str">
        <f t="shared" si="15"/>
        <v>1007|2028|52|2028-12-18|2028-12-24</v>
      </c>
    </row>
    <row r="1009" spans="1:6" x14ac:dyDescent="0.15">
      <c r="A1009" s="2">
        <v>1008</v>
      </c>
      <c r="B1009" s="2">
        <v>2028</v>
      </c>
      <c r="C1009" s="2">
        <v>53</v>
      </c>
      <c r="D1009" s="3">
        <v>47112</v>
      </c>
      <c r="E1009" s="3">
        <v>47118</v>
      </c>
      <c r="F1009" t="str">
        <f t="shared" si="15"/>
        <v>1008|2028|53|2028-12-25|2028-12-31</v>
      </c>
    </row>
    <row r="1010" spans="1:6" x14ac:dyDescent="0.15">
      <c r="A1010" s="2">
        <v>1009</v>
      </c>
      <c r="B1010" s="2">
        <v>2029</v>
      </c>
      <c r="C1010" s="2">
        <v>1</v>
      </c>
      <c r="D1010" s="3">
        <v>47119</v>
      </c>
      <c r="E1010" s="3">
        <v>47125</v>
      </c>
      <c r="F1010" t="str">
        <f t="shared" si="15"/>
        <v>1009|2029|1|2029-1-1|2029-1-7</v>
      </c>
    </row>
    <row r="1011" spans="1:6" x14ac:dyDescent="0.15">
      <c r="A1011" s="2">
        <v>1010</v>
      </c>
      <c r="B1011" s="2">
        <v>2029</v>
      </c>
      <c r="C1011" s="2">
        <v>2</v>
      </c>
      <c r="D1011" s="3">
        <v>47126</v>
      </c>
      <c r="E1011" s="3">
        <v>47132</v>
      </c>
      <c r="F1011" t="str">
        <f t="shared" si="15"/>
        <v>1010|2029|2|2029-1-8|2029-1-14</v>
      </c>
    </row>
    <row r="1012" spans="1:6" x14ac:dyDescent="0.15">
      <c r="A1012" s="2">
        <v>1011</v>
      </c>
      <c r="B1012" s="2">
        <v>2029</v>
      </c>
      <c r="C1012" s="2">
        <v>3</v>
      </c>
      <c r="D1012" s="3">
        <v>47133</v>
      </c>
      <c r="E1012" s="3">
        <v>47139</v>
      </c>
      <c r="F1012" t="str">
        <f t="shared" si="15"/>
        <v>1011|2029|3|2029-1-15|2029-1-21</v>
      </c>
    </row>
    <row r="1013" spans="1:6" x14ac:dyDescent="0.15">
      <c r="A1013" s="2">
        <v>1012</v>
      </c>
      <c r="B1013" s="2">
        <v>2029</v>
      </c>
      <c r="C1013" s="2">
        <v>4</v>
      </c>
      <c r="D1013" s="3">
        <v>47140</v>
      </c>
      <c r="E1013" s="3">
        <v>47146</v>
      </c>
      <c r="F1013" t="str">
        <f t="shared" si="15"/>
        <v>1012|2029|4|2029-1-22|2029-1-28</v>
      </c>
    </row>
    <row r="1014" spans="1:6" x14ac:dyDescent="0.15">
      <c r="A1014" s="2">
        <v>1013</v>
      </c>
      <c r="B1014" s="2">
        <v>2029</v>
      </c>
      <c r="C1014" s="2">
        <v>5</v>
      </c>
      <c r="D1014" s="3">
        <v>47147</v>
      </c>
      <c r="E1014" s="3">
        <v>47153</v>
      </c>
      <c r="F1014" t="str">
        <f t="shared" si="15"/>
        <v>1013|2029|5|2029-1-29|2029-2-4</v>
      </c>
    </row>
    <row r="1015" spans="1:6" x14ac:dyDescent="0.15">
      <c r="A1015" s="2">
        <v>1014</v>
      </c>
      <c r="B1015" s="2">
        <v>2029</v>
      </c>
      <c r="C1015" s="2">
        <v>6</v>
      </c>
      <c r="D1015" s="3">
        <v>47154</v>
      </c>
      <c r="E1015" s="3">
        <v>47160</v>
      </c>
      <c r="F1015" t="str">
        <f t="shared" si="15"/>
        <v>1014|2029|6|2029-2-5|2029-2-11</v>
      </c>
    </row>
    <row r="1016" spans="1:6" x14ac:dyDescent="0.15">
      <c r="A1016" s="2">
        <v>1015</v>
      </c>
      <c r="B1016" s="2">
        <v>2029</v>
      </c>
      <c r="C1016" s="2">
        <v>7</v>
      </c>
      <c r="D1016" s="3">
        <v>47161</v>
      </c>
      <c r="E1016" s="3">
        <v>47167</v>
      </c>
      <c r="F1016" t="str">
        <f t="shared" si="15"/>
        <v>1015|2029|7|2029-2-12|2029-2-18</v>
      </c>
    </row>
    <row r="1017" spans="1:6" x14ac:dyDescent="0.15">
      <c r="A1017" s="2">
        <v>1016</v>
      </c>
      <c r="B1017" s="2">
        <v>2029</v>
      </c>
      <c r="C1017" s="2">
        <v>8</v>
      </c>
      <c r="D1017" s="3">
        <v>47168</v>
      </c>
      <c r="E1017" s="3">
        <v>47174</v>
      </c>
      <c r="F1017" t="str">
        <f t="shared" si="15"/>
        <v>1016|2029|8|2029-2-19|2029-2-25</v>
      </c>
    </row>
    <row r="1018" spans="1:6" x14ac:dyDescent="0.15">
      <c r="A1018" s="2">
        <v>1017</v>
      </c>
      <c r="B1018" s="2">
        <v>2029</v>
      </c>
      <c r="C1018" s="2">
        <v>9</v>
      </c>
      <c r="D1018" s="3">
        <v>47175</v>
      </c>
      <c r="E1018" s="3">
        <v>47181</v>
      </c>
      <c r="F1018" t="str">
        <f t="shared" si="15"/>
        <v>1017|2029|9|2029-2-26|2029-3-4</v>
      </c>
    </row>
    <row r="1019" spans="1:6" x14ac:dyDescent="0.15">
      <c r="A1019" s="2">
        <v>1018</v>
      </c>
      <c r="B1019" s="2">
        <v>2029</v>
      </c>
      <c r="C1019" s="2">
        <v>10</v>
      </c>
      <c r="D1019" s="3">
        <v>47182</v>
      </c>
      <c r="E1019" s="3">
        <v>47188</v>
      </c>
      <c r="F1019" t="str">
        <f t="shared" si="15"/>
        <v>1018|2029|10|2029-3-5|2029-3-11</v>
      </c>
    </row>
    <row r="1020" spans="1:6" x14ac:dyDescent="0.15">
      <c r="A1020" s="2">
        <v>1019</v>
      </c>
      <c r="B1020" s="2">
        <v>2029</v>
      </c>
      <c r="C1020" s="2">
        <v>11</v>
      </c>
      <c r="D1020" s="3">
        <v>47189</v>
      </c>
      <c r="E1020" s="3">
        <v>47195</v>
      </c>
      <c r="F1020" t="str">
        <f t="shared" si="15"/>
        <v>1019|2029|11|2029-3-12|2029-3-18</v>
      </c>
    </row>
    <row r="1021" spans="1:6" x14ac:dyDescent="0.15">
      <c r="A1021" s="2">
        <v>1020</v>
      </c>
      <c r="B1021" s="2">
        <v>2029</v>
      </c>
      <c r="C1021" s="2">
        <v>12</v>
      </c>
      <c r="D1021" s="3">
        <v>47196</v>
      </c>
      <c r="E1021" s="3">
        <v>47202</v>
      </c>
      <c r="F1021" t="str">
        <f t="shared" si="15"/>
        <v>1020|2029|12|2029-3-19|2029-3-25</v>
      </c>
    </row>
    <row r="1022" spans="1:6" x14ac:dyDescent="0.15">
      <c r="A1022" s="2">
        <v>1021</v>
      </c>
      <c r="B1022" s="2">
        <v>2029</v>
      </c>
      <c r="C1022" s="2">
        <v>13</v>
      </c>
      <c r="D1022" s="3">
        <v>47203</v>
      </c>
      <c r="E1022" s="3">
        <v>47209</v>
      </c>
      <c r="F1022" t="str">
        <f t="shared" si="15"/>
        <v>1021|2029|13|2029-3-26|2029-4-1</v>
      </c>
    </row>
    <row r="1023" spans="1:6" x14ac:dyDescent="0.15">
      <c r="A1023" s="2">
        <v>1022</v>
      </c>
      <c r="B1023" s="2">
        <v>2029</v>
      </c>
      <c r="C1023" s="2">
        <v>14</v>
      </c>
      <c r="D1023" s="3">
        <v>47210</v>
      </c>
      <c r="E1023" s="3">
        <v>47216</v>
      </c>
      <c r="F1023" t="str">
        <f t="shared" si="15"/>
        <v>1022|2029|14|2029-4-2|2029-4-8</v>
      </c>
    </row>
    <row r="1024" spans="1:6" x14ac:dyDescent="0.15">
      <c r="A1024" s="2">
        <v>1023</v>
      </c>
      <c r="B1024" s="2">
        <v>2029</v>
      </c>
      <c r="C1024" s="2">
        <v>15</v>
      </c>
      <c r="D1024" s="3">
        <v>47217</v>
      </c>
      <c r="E1024" s="3">
        <v>47223</v>
      </c>
      <c r="F1024" t="str">
        <f t="shared" si="15"/>
        <v>1023|2029|15|2029-4-9|2029-4-15</v>
      </c>
    </row>
    <row r="1025" spans="1:6" x14ac:dyDescent="0.15">
      <c r="A1025" s="2">
        <v>1024</v>
      </c>
      <c r="B1025" s="2">
        <v>2029</v>
      </c>
      <c r="C1025" s="2">
        <v>16</v>
      </c>
      <c r="D1025" s="3">
        <v>47224</v>
      </c>
      <c r="E1025" s="3">
        <v>47230</v>
      </c>
      <c r="F1025" t="str">
        <f t="shared" si="15"/>
        <v>1024|2029|16|2029-4-16|2029-4-22</v>
      </c>
    </row>
    <row r="1026" spans="1:6" x14ac:dyDescent="0.15">
      <c r="A1026" s="2">
        <v>1025</v>
      </c>
      <c r="B1026" s="2">
        <v>2029</v>
      </c>
      <c r="C1026" s="2">
        <v>17</v>
      </c>
      <c r="D1026" s="3">
        <v>47231</v>
      </c>
      <c r="E1026" s="3">
        <v>47237</v>
      </c>
      <c r="F1026" t="str">
        <f t="shared" si="15"/>
        <v>1025|2029|17|2029-4-23|2029-4-29</v>
      </c>
    </row>
    <row r="1027" spans="1:6" x14ac:dyDescent="0.15">
      <c r="A1027" s="2">
        <v>1026</v>
      </c>
      <c r="B1027" s="2">
        <v>2029</v>
      </c>
      <c r="C1027" s="2">
        <v>18</v>
      </c>
      <c r="D1027" s="3">
        <v>47238</v>
      </c>
      <c r="E1027" s="3">
        <v>47244</v>
      </c>
      <c r="F1027" t="str">
        <f t="shared" ref="F1027:F1090" si="16">A1027&amp;"|"&amp;B1027&amp;"|"&amp;C1027&amp;"|"&amp;YEAR(D1027)&amp;"-"&amp;MONTH(D1027)&amp;"-"&amp;DAY(D1027)&amp;"|"&amp;YEAR(E1027)&amp;"-"&amp;MONTH(E1027)&amp;"-"&amp;DAY(E1027)</f>
        <v>1026|2029|18|2029-4-30|2029-5-6</v>
      </c>
    </row>
    <row r="1028" spans="1:6" x14ac:dyDescent="0.15">
      <c r="A1028" s="2">
        <v>1027</v>
      </c>
      <c r="B1028" s="2">
        <v>2029</v>
      </c>
      <c r="C1028" s="2">
        <v>19</v>
      </c>
      <c r="D1028" s="3">
        <v>47245</v>
      </c>
      <c r="E1028" s="3">
        <v>47251</v>
      </c>
      <c r="F1028" t="str">
        <f t="shared" si="16"/>
        <v>1027|2029|19|2029-5-7|2029-5-13</v>
      </c>
    </row>
    <row r="1029" spans="1:6" x14ac:dyDescent="0.15">
      <c r="A1029" s="2">
        <v>1028</v>
      </c>
      <c r="B1029" s="2">
        <v>2029</v>
      </c>
      <c r="C1029" s="2">
        <v>20</v>
      </c>
      <c r="D1029" s="3">
        <v>47252</v>
      </c>
      <c r="E1029" s="3">
        <v>47258</v>
      </c>
      <c r="F1029" t="str">
        <f t="shared" si="16"/>
        <v>1028|2029|20|2029-5-14|2029-5-20</v>
      </c>
    </row>
    <row r="1030" spans="1:6" x14ac:dyDescent="0.15">
      <c r="A1030" s="2">
        <v>1029</v>
      </c>
      <c r="B1030" s="2">
        <v>2029</v>
      </c>
      <c r="C1030" s="2">
        <v>21</v>
      </c>
      <c r="D1030" s="3">
        <v>47259</v>
      </c>
      <c r="E1030" s="3">
        <v>47265</v>
      </c>
      <c r="F1030" t="str">
        <f t="shared" si="16"/>
        <v>1029|2029|21|2029-5-21|2029-5-27</v>
      </c>
    </row>
    <row r="1031" spans="1:6" x14ac:dyDescent="0.15">
      <c r="A1031" s="2">
        <v>1030</v>
      </c>
      <c r="B1031" s="2">
        <v>2029</v>
      </c>
      <c r="C1031" s="2">
        <v>22</v>
      </c>
      <c r="D1031" s="3">
        <v>47266</v>
      </c>
      <c r="E1031" s="3">
        <v>47272</v>
      </c>
      <c r="F1031" t="str">
        <f t="shared" si="16"/>
        <v>1030|2029|22|2029-5-28|2029-6-3</v>
      </c>
    </row>
    <row r="1032" spans="1:6" x14ac:dyDescent="0.15">
      <c r="A1032" s="2">
        <v>1031</v>
      </c>
      <c r="B1032" s="2">
        <v>2029</v>
      </c>
      <c r="C1032" s="2">
        <v>23</v>
      </c>
      <c r="D1032" s="3">
        <v>47273</v>
      </c>
      <c r="E1032" s="3">
        <v>47279</v>
      </c>
      <c r="F1032" t="str">
        <f t="shared" si="16"/>
        <v>1031|2029|23|2029-6-4|2029-6-10</v>
      </c>
    </row>
    <row r="1033" spans="1:6" x14ac:dyDescent="0.15">
      <c r="A1033" s="2">
        <v>1032</v>
      </c>
      <c r="B1033" s="2">
        <v>2029</v>
      </c>
      <c r="C1033" s="2">
        <v>24</v>
      </c>
      <c r="D1033" s="3">
        <v>47280</v>
      </c>
      <c r="E1033" s="3">
        <v>47286</v>
      </c>
      <c r="F1033" t="str">
        <f t="shared" si="16"/>
        <v>1032|2029|24|2029-6-11|2029-6-17</v>
      </c>
    </row>
    <row r="1034" spans="1:6" x14ac:dyDescent="0.15">
      <c r="A1034" s="2">
        <v>1033</v>
      </c>
      <c r="B1034" s="2">
        <v>2029</v>
      </c>
      <c r="C1034" s="2">
        <v>25</v>
      </c>
      <c r="D1034" s="3">
        <v>47287</v>
      </c>
      <c r="E1034" s="3">
        <v>47293</v>
      </c>
      <c r="F1034" t="str">
        <f t="shared" si="16"/>
        <v>1033|2029|25|2029-6-18|2029-6-24</v>
      </c>
    </row>
    <row r="1035" spans="1:6" x14ac:dyDescent="0.15">
      <c r="A1035" s="2">
        <v>1034</v>
      </c>
      <c r="B1035" s="2">
        <v>2029</v>
      </c>
      <c r="C1035" s="2">
        <v>26</v>
      </c>
      <c r="D1035" s="3">
        <v>47294</v>
      </c>
      <c r="E1035" s="3">
        <v>47300</v>
      </c>
      <c r="F1035" t="str">
        <f t="shared" si="16"/>
        <v>1034|2029|26|2029-6-25|2029-7-1</v>
      </c>
    </row>
    <row r="1036" spans="1:6" x14ac:dyDescent="0.15">
      <c r="A1036" s="2">
        <v>1035</v>
      </c>
      <c r="B1036" s="2">
        <v>2029</v>
      </c>
      <c r="C1036" s="2">
        <v>27</v>
      </c>
      <c r="D1036" s="3">
        <v>47301</v>
      </c>
      <c r="E1036" s="3">
        <v>47307</v>
      </c>
      <c r="F1036" t="str">
        <f t="shared" si="16"/>
        <v>1035|2029|27|2029-7-2|2029-7-8</v>
      </c>
    </row>
    <row r="1037" spans="1:6" x14ac:dyDescent="0.15">
      <c r="A1037" s="2">
        <v>1036</v>
      </c>
      <c r="B1037" s="2">
        <v>2029</v>
      </c>
      <c r="C1037" s="2">
        <v>28</v>
      </c>
      <c r="D1037" s="3">
        <v>47308</v>
      </c>
      <c r="E1037" s="3">
        <v>47314</v>
      </c>
      <c r="F1037" t="str">
        <f t="shared" si="16"/>
        <v>1036|2029|28|2029-7-9|2029-7-15</v>
      </c>
    </row>
    <row r="1038" spans="1:6" x14ac:dyDescent="0.15">
      <c r="A1038" s="2">
        <v>1037</v>
      </c>
      <c r="B1038" s="2">
        <v>2029</v>
      </c>
      <c r="C1038" s="2">
        <v>29</v>
      </c>
      <c r="D1038" s="3">
        <v>47315</v>
      </c>
      <c r="E1038" s="3">
        <v>47321</v>
      </c>
      <c r="F1038" t="str">
        <f t="shared" si="16"/>
        <v>1037|2029|29|2029-7-16|2029-7-22</v>
      </c>
    </row>
    <row r="1039" spans="1:6" x14ac:dyDescent="0.15">
      <c r="A1039" s="2">
        <v>1038</v>
      </c>
      <c r="B1039" s="2">
        <v>2029</v>
      </c>
      <c r="C1039" s="2">
        <v>30</v>
      </c>
      <c r="D1039" s="3">
        <v>47322</v>
      </c>
      <c r="E1039" s="3">
        <v>47328</v>
      </c>
      <c r="F1039" t="str">
        <f t="shared" si="16"/>
        <v>1038|2029|30|2029-7-23|2029-7-29</v>
      </c>
    </row>
    <row r="1040" spans="1:6" x14ac:dyDescent="0.15">
      <c r="A1040" s="2">
        <v>1039</v>
      </c>
      <c r="B1040" s="2">
        <v>2029</v>
      </c>
      <c r="C1040" s="2">
        <v>31</v>
      </c>
      <c r="D1040" s="3">
        <v>47329</v>
      </c>
      <c r="E1040" s="3">
        <v>47335</v>
      </c>
      <c r="F1040" t="str">
        <f t="shared" si="16"/>
        <v>1039|2029|31|2029-7-30|2029-8-5</v>
      </c>
    </row>
    <row r="1041" spans="1:6" x14ac:dyDescent="0.15">
      <c r="A1041" s="2">
        <v>1040</v>
      </c>
      <c r="B1041" s="2">
        <v>2029</v>
      </c>
      <c r="C1041" s="2">
        <v>32</v>
      </c>
      <c r="D1041" s="3">
        <v>47336</v>
      </c>
      <c r="E1041" s="3">
        <v>47342</v>
      </c>
      <c r="F1041" t="str">
        <f t="shared" si="16"/>
        <v>1040|2029|32|2029-8-6|2029-8-12</v>
      </c>
    </row>
    <row r="1042" spans="1:6" x14ac:dyDescent="0.15">
      <c r="A1042" s="2">
        <v>1041</v>
      </c>
      <c r="B1042" s="2">
        <v>2029</v>
      </c>
      <c r="C1042" s="2">
        <v>33</v>
      </c>
      <c r="D1042" s="3">
        <v>47343</v>
      </c>
      <c r="E1042" s="3">
        <v>47349</v>
      </c>
      <c r="F1042" t="str">
        <f t="shared" si="16"/>
        <v>1041|2029|33|2029-8-13|2029-8-19</v>
      </c>
    </row>
    <row r="1043" spans="1:6" x14ac:dyDescent="0.15">
      <c r="A1043" s="2">
        <v>1042</v>
      </c>
      <c r="B1043" s="2">
        <v>2029</v>
      </c>
      <c r="C1043" s="2">
        <v>34</v>
      </c>
      <c r="D1043" s="3">
        <v>47350</v>
      </c>
      <c r="E1043" s="3">
        <v>47356</v>
      </c>
      <c r="F1043" t="str">
        <f t="shared" si="16"/>
        <v>1042|2029|34|2029-8-20|2029-8-26</v>
      </c>
    </row>
    <row r="1044" spans="1:6" x14ac:dyDescent="0.15">
      <c r="A1044" s="2">
        <v>1043</v>
      </c>
      <c r="B1044" s="2">
        <v>2029</v>
      </c>
      <c r="C1044" s="2">
        <v>35</v>
      </c>
      <c r="D1044" s="3">
        <v>47357</v>
      </c>
      <c r="E1044" s="3">
        <v>47363</v>
      </c>
      <c r="F1044" t="str">
        <f t="shared" si="16"/>
        <v>1043|2029|35|2029-8-27|2029-9-2</v>
      </c>
    </row>
    <row r="1045" spans="1:6" x14ac:dyDescent="0.15">
      <c r="A1045" s="2">
        <v>1044</v>
      </c>
      <c r="B1045" s="2">
        <v>2029</v>
      </c>
      <c r="C1045" s="2">
        <v>36</v>
      </c>
      <c r="D1045" s="3">
        <v>47364</v>
      </c>
      <c r="E1045" s="3">
        <v>47370</v>
      </c>
      <c r="F1045" t="str">
        <f t="shared" si="16"/>
        <v>1044|2029|36|2029-9-3|2029-9-9</v>
      </c>
    </row>
    <row r="1046" spans="1:6" x14ac:dyDescent="0.15">
      <c r="A1046" s="2">
        <v>1045</v>
      </c>
      <c r="B1046" s="2">
        <v>2029</v>
      </c>
      <c r="C1046" s="2">
        <v>37</v>
      </c>
      <c r="D1046" s="3">
        <v>47371</v>
      </c>
      <c r="E1046" s="3">
        <v>47377</v>
      </c>
      <c r="F1046" t="str">
        <f t="shared" si="16"/>
        <v>1045|2029|37|2029-9-10|2029-9-16</v>
      </c>
    </row>
    <row r="1047" spans="1:6" x14ac:dyDescent="0.15">
      <c r="A1047" s="2">
        <v>1046</v>
      </c>
      <c r="B1047" s="2">
        <v>2029</v>
      </c>
      <c r="C1047" s="2">
        <v>38</v>
      </c>
      <c r="D1047" s="3">
        <v>47378</v>
      </c>
      <c r="E1047" s="3">
        <v>47384</v>
      </c>
      <c r="F1047" t="str">
        <f t="shared" si="16"/>
        <v>1046|2029|38|2029-9-17|2029-9-23</v>
      </c>
    </row>
    <row r="1048" spans="1:6" x14ac:dyDescent="0.15">
      <c r="A1048" s="2">
        <v>1047</v>
      </c>
      <c r="B1048" s="2">
        <v>2029</v>
      </c>
      <c r="C1048" s="2">
        <v>39</v>
      </c>
      <c r="D1048" s="3">
        <v>47385</v>
      </c>
      <c r="E1048" s="3">
        <v>47391</v>
      </c>
      <c r="F1048" t="str">
        <f t="shared" si="16"/>
        <v>1047|2029|39|2029-9-24|2029-9-30</v>
      </c>
    </row>
    <row r="1049" spans="1:6" x14ac:dyDescent="0.15">
      <c r="A1049" s="2">
        <v>1048</v>
      </c>
      <c r="B1049" s="2">
        <v>2029</v>
      </c>
      <c r="C1049" s="2">
        <v>40</v>
      </c>
      <c r="D1049" s="3">
        <v>47392</v>
      </c>
      <c r="E1049" s="3">
        <v>47398</v>
      </c>
      <c r="F1049" t="str">
        <f t="shared" si="16"/>
        <v>1048|2029|40|2029-10-1|2029-10-7</v>
      </c>
    </row>
    <row r="1050" spans="1:6" x14ac:dyDescent="0.15">
      <c r="A1050" s="2">
        <v>1049</v>
      </c>
      <c r="B1050" s="2">
        <v>2029</v>
      </c>
      <c r="C1050" s="2">
        <v>41</v>
      </c>
      <c r="D1050" s="3">
        <v>47399</v>
      </c>
      <c r="E1050" s="3">
        <v>47405</v>
      </c>
      <c r="F1050" t="str">
        <f t="shared" si="16"/>
        <v>1049|2029|41|2029-10-8|2029-10-14</v>
      </c>
    </row>
    <row r="1051" spans="1:6" x14ac:dyDescent="0.15">
      <c r="A1051" s="2">
        <v>1050</v>
      </c>
      <c r="B1051" s="2">
        <v>2029</v>
      </c>
      <c r="C1051" s="2">
        <v>42</v>
      </c>
      <c r="D1051" s="3">
        <v>47406</v>
      </c>
      <c r="E1051" s="3">
        <v>47412</v>
      </c>
      <c r="F1051" t="str">
        <f t="shared" si="16"/>
        <v>1050|2029|42|2029-10-15|2029-10-21</v>
      </c>
    </row>
    <row r="1052" spans="1:6" x14ac:dyDescent="0.15">
      <c r="A1052" s="2">
        <v>1051</v>
      </c>
      <c r="B1052" s="2">
        <v>2029</v>
      </c>
      <c r="C1052" s="2">
        <v>43</v>
      </c>
      <c r="D1052" s="3">
        <v>47413</v>
      </c>
      <c r="E1052" s="3">
        <v>47419</v>
      </c>
      <c r="F1052" t="str">
        <f t="shared" si="16"/>
        <v>1051|2029|43|2029-10-22|2029-10-28</v>
      </c>
    </row>
    <row r="1053" spans="1:6" x14ac:dyDescent="0.15">
      <c r="A1053" s="2">
        <v>1052</v>
      </c>
      <c r="B1053" s="2">
        <v>2029</v>
      </c>
      <c r="C1053" s="2">
        <v>44</v>
      </c>
      <c r="D1053" s="3">
        <v>47420</v>
      </c>
      <c r="E1053" s="3">
        <v>47426</v>
      </c>
      <c r="F1053" t="str">
        <f t="shared" si="16"/>
        <v>1052|2029|44|2029-10-29|2029-11-4</v>
      </c>
    </row>
    <row r="1054" spans="1:6" x14ac:dyDescent="0.15">
      <c r="A1054" s="2">
        <v>1053</v>
      </c>
      <c r="B1054" s="2">
        <v>2029</v>
      </c>
      <c r="C1054" s="2">
        <v>45</v>
      </c>
      <c r="D1054" s="3">
        <v>47427</v>
      </c>
      <c r="E1054" s="3">
        <v>47433</v>
      </c>
      <c r="F1054" t="str">
        <f t="shared" si="16"/>
        <v>1053|2029|45|2029-11-5|2029-11-11</v>
      </c>
    </row>
    <row r="1055" spans="1:6" x14ac:dyDescent="0.15">
      <c r="A1055" s="2">
        <v>1054</v>
      </c>
      <c r="B1055" s="2">
        <v>2029</v>
      </c>
      <c r="C1055" s="2">
        <v>46</v>
      </c>
      <c r="D1055" s="3">
        <v>47434</v>
      </c>
      <c r="E1055" s="3">
        <v>47440</v>
      </c>
      <c r="F1055" t="str">
        <f t="shared" si="16"/>
        <v>1054|2029|46|2029-11-12|2029-11-18</v>
      </c>
    </row>
    <row r="1056" spans="1:6" x14ac:dyDescent="0.15">
      <c r="A1056" s="2">
        <v>1055</v>
      </c>
      <c r="B1056" s="2">
        <v>2029</v>
      </c>
      <c r="C1056" s="2">
        <v>47</v>
      </c>
      <c r="D1056" s="3">
        <v>47441</v>
      </c>
      <c r="E1056" s="3">
        <v>47447</v>
      </c>
      <c r="F1056" t="str">
        <f t="shared" si="16"/>
        <v>1055|2029|47|2029-11-19|2029-11-25</v>
      </c>
    </row>
    <row r="1057" spans="1:6" x14ac:dyDescent="0.15">
      <c r="A1057" s="2">
        <v>1056</v>
      </c>
      <c r="B1057" s="2">
        <v>2029</v>
      </c>
      <c r="C1057" s="2">
        <v>48</v>
      </c>
      <c r="D1057" s="3">
        <v>47448</v>
      </c>
      <c r="E1057" s="3">
        <v>47454</v>
      </c>
      <c r="F1057" t="str">
        <f t="shared" si="16"/>
        <v>1056|2029|48|2029-11-26|2029-12-2</v>
      </c>
    </row>
    <row r="1058" spans="1:6" x14ac:dyDescent="0.15">
      <c r="A1058" s="2">
        <v>1057</v>
      </c>
      <c r="B1058" s="2">
        <v>2029</v>
      </c>
      <c r="C1058" s="2">
        <v>49</v>
      </c>
      <c r="D1058" s="3">
        <v>47455</v>
      </c>
      <c r="E1058" s="3">
        <v>47461</v>
      </c>
      <c r="F1058" t="str">
        <f t="shared" si="16"/>
        <v>1057|2029|49|2029-12-3|2029-12-9</v>
      </c>
    </row>
    <row r="1059" spans="1:6" x14ac:dyDescent="0.15">
      <c r="A1059" s="2">
        <v>1058</v>
      </c>
      <c r="B1059" s="2">
        <v>2029</v>
      </c>
      <c r="C1059" s="2">
        <v>50</v>
      </c>
      <c r="D1059" s="3">
        <v>47462</v>
      </c>
      <c r="E1059" s="3">
        <v>47468</v>
      </c>
      <c r="F1059" t="str">
        <f t="shared" si="16"/>
        <v>1058|2029|50|2029-12-10|2029-12-16</v>
      </c>
    </row>
    <row r="1060" spans="1:6" x14ac:dyDescent="0.15">
      <c r="A1060" s="2">
        <v>1059</v>
      </c>
      <c r="B1060" s="2">
        <v>2029</v>
      </c>
      <c r="C1060" s="2">
        <v>51</v>
      </c>
      <c r="D1060" s="3">
        <v>47469</v>
      </c>
      <c r="E1060" s="3">
        <v>47475</v>
      </c>
      <c r="F1060" t="str">
        <f t="shared" si="16"/>
        <v>1059|2029|51|2029-12-17|2029-12-23</v>
      </c>
    </row>
    <row r="1061" spans="1:6" x14ac:dyDescent="0.15">
      <c r="A1061" s="2">
        <v>1060</v>
      </c>
      <c r="B1061" s="2">
        <v>2029</v>
      </c>
      <c r="C1061" s="2">
        <v>52</v>
      </c>
      <c r="D1061" s="3">
        <v>47476</v>
      </c>
      <c r="E1061" s="3">
        <v>47482</v>
      </c>
      <c r="F1061" t="str">
        <f t="shared" si="16"/>
        <v>1060|2029|52|2029-12-24|2029-12-30</v>
      </c>
    </row>
    <row r="1062" spans="1:6" x14ac:dyDescent="0.15">
      <c r="A1062" s="2">
        <v>1061</v>
      </c>
      <c r="B1062" s="2">
        <v>2029</v>
      </c>
      <c r="C1062" s="2">
        <v>53</v>
      </c>
      <c r="D1062" s="3">
        <v>47483</v>
      </c>
      <c r="E1062" s="3">
        <v>47483</v>
      </c>
      <c r="F1062" t="str">
        <f t="shared" si="16"/>
        <v>1061|2029|53|2029-12-31|2029-12-31</v>
      </c>
    </row>
    <row r="1063" spans="1:6" x14ac:dyDescent="0.15">
      <c r="A1063" s="2">
        <v>1062</v>
      </c>
      <c r="B1063" s="2">
        <v>2030</v>
      </c>
      <c r="C1063" s="2">
        <v>1</v>
      </c>
      <c r="D1063" s="3">
        <v>47484</v>
      </c>
      <c r="E1063" s="3">
        <v>47489</v>
      </c>
      <c r="F1063" t="str">
        <f t="shared" si="16"/>
        <v>1062|2030|1|2030-1-1|2030-1-6</v>
      </c>
    </row>
    <row r="1064" spans="1:6" x14ac:dyDescent="0.15">
      <c r="A1064" s="2">
        <v>1063</v>
      </c>
      <c r="B1064" s="2">
        <v>2030</v>
      </c>
      <c r="C1064" s="2">
        <v>2</v>
      </c>
      <c r="D1064" s="3">
        <v>47490</v>
      </c>
      <c r="E1064" s="3">
        <v>47496</v>
      </c>
      <c r="F1064" t="str">
        <f t="shared" si="16"/>
        <v>1063|2030|2|2030-1-7|2030-1-13</v>
      </c>
    </row>
    <row r="1065" spans="1:6" x14ac:dyDescent="0.15">
      <c r="A1065" s="2">
        <v>1064</v>
      </c>
      <c r="B1065" s="2">
        <v>2030</v>
      </c>
      <c r="C1065" s="2">
        <v>3</v>
      </c>
      <c r="D1065" s="3">
        <v>47497</v>
      </c>
      <c r="E1065" s="3">
        <v>47503</v>
      </c>
      <c r="F1065" t="str">
        <f t="shared" si="16"/>
        <v>1064|2030|3|2030-1-14|2030-1-20</v>
      </c>
    </row>
    <row r="1066" spans="1:6" x14ac:dyDescent="0.15">
      <c r="A1066" s="2">
        <v>1065</v>
      </c>
      <c r="B1066" s="2">
        <v>2030</v>
      </c>
      <c r="C1066" s="2">
        <v>4</v>
      </c>
      <c r="D1066" s="3">
        <v>47504</v>
      </c>
      <c r="E1066" s="3">
        <v>47510</v>
      </c>
      <c r="F1066" t="str">
        <f t="shared" si="16"/>
        <v>1065|2030|4|2030-1-21|2030-1-27</v>
      </c>
    </row>
    <row r="1067" spans="1:6" x14ac:dyDescent="0.15">
      <c r="A1067" s="2">
        <v>1066</v>
      </c>
      <c r="B1067" s="2">
        <v>2030</v>
      </c>
      <c r="C1067" s="2">
        <v>5</v>
      </c>
      <c r="D1067" s="3">
        <v>47511</v>
      </c>
      <c r="E1067" s="3">
        <v>47517</v>
      </c>
      <c r="F1067" t="str">
        <f t="shared" si="16"/>
        <v>1066|2030|5|2030-1-28|2030-2-3</v>
      </c>
    </row>
    <row r="1068" spans="1:6" x14ac:dyDescent="0.15">
      <c r="A1068" s="2">
        <v>1067</v>
      </c>
      <c r="B1068" s="2">
        <v>2030</v>
      </c>
      <c r="C1068" s="2">
        <v>6</v>
      </c>
      <c r="D1068" s="3">
        <v>47518</v>
      </c>
      <c r="E1068" s="3">
        <v>47524</v>
      </c>
      <c r="F1068" t="str">
        <f t="shared" si="16"/>
        <v>1067|2030|6|2030-2-4|2030-2-10</v>
      </c>
    </row>
    <row r="1069" spans="1:6" x14ac:dyDescent="0.15">
      <c r="A1069" s="2">
        <v>1068</v>
      </c>
      <c r="B1069" s="2">
        <v>2030</v>
      </c>
      <c r="C1069" s="2">
        <v>7</v>
      </c>
      <c r="D1069" s="3">
        <v>47525</v>
      </c>
      <c r="E1069" s="3">
        <v>47531</v>
      </c>
      <c r="F1069" t="str">
        <f t="shared" si="16"/>
        <v>1068|2030|7|2030-2-11|2030-2-17</v>
      </c>
    </row>
    <row r="1070" spans="1:6" x14ac:dyDescent="0.15">
      <c r="A1070" s="2">
        <v>1069</v>
      </c>
      <c r="B1070" s="2">
        <v>2030</v>
      </c>
      <c r="C1070" s="2">
        <v>8</v>
      </c>
      <c r="D1070" s="3">
        <v>47532</v>
      </c>
      <c r="E1070" s="3">
        <v>47538</v>
      </c>
      <c r="F1070" t="str">
        <f t="shared" si="16"/>
        <v>1069|2030|8|2030-2-18|2030-2-24</v>
      </c>
    </row>
    <row r="1071" spans="1:6" x14ac:dyDescent="0.15">
      <c r="A1071" s="2">
        <v>1070</v>
      </c>
      <c r="B1071" s="2">
        <v>2030</v>
      </c>
      <c r="C1071" s="2">
        <v>9</v>
      </c>
      <c r="D1071" s="3">
        <v>47539</v>
      </c>
      <c r="E1071" s="3">
        <v>47545</v>
      </c>
      <c r="F1071" t="str">
        <f t="shared" si="16"/>
        <v>1070|2030|9|2030-2-25|2030-3-3</v>
      </c>
    </row>
    <row r="1072" spans="1:6" x14ac:dyDescent="0.15">
      <c r="A1072" s="2">
        <v>1071</v>
      </c>
      <c r="B1072" s="2">
        <v>2030</v>
      </c>
      <c r="C1072" s="2">
        <v>10</v>
      </c>
      <c r="D1072" s="3">
        <v>47546</v>
      </c>
      <c r="E1072" s="3">
        <v>47552</v>
      </c>
      <c r="F1072" t="str">
        <f t="shared" si="16"/>
        <v>1071|2030|10|2030-3-4|2030-3-10</v>
      </c>
    </row>
    <row r="1073" spans="1:6" x14ac:dyDescent="0.15">
      <c r="A1073" s="2">
        <v>1072</v>
      </c>
      <c r="B1073" s="2">
        <v>2030</v>
      </c>
      <c r="C1073" s="2">
        <v>11</v>
      </c>
      <c r="D1073" s="3">
        <v>47553</v>
      </c>
      <c r="E1073" s="3">
        <v>47559</v>
      </c>
      <c r="F1073" t="str">
        <f t="shared" si="16"/>
        <v>1072|2030|11|2030-3-11|2030-3-17</v>
      </c>
    </row>
    <row r="1074" spans="1:6" x14ac:dyDescent="0.15">
      <c r="A1074" s="2">
        <v>1073</v>
      </c>
      <c r="B1074" s="2">
        <v>2030</v>
      </c>
      <c r="C1074" s="2">
        <v>12</v>
      </c>
      <c r="D1074" s="3">
        <v>47560</v>
      </c>
      <c r="E1074" s="3">
        <v>47566</v>
      </c>
      <c r="F1074" t="str">
        <f t="shared" si="16"/>
        <v>1073|2030|12|2030-3-18|2030-3-24</v>
      </c>
    </row>
    <row r="1075" spans="1:6" x14ac:dyDescent="0.15">
      <c r="A1075" s="2">
        <v>1074</v>
      </c>
      <c r="B1075" s="2">
        <v>2030</v>
      </c>
      <c r="C1075" s="2">
        <v>13</v>
      </c>
      <c r="D1075" s="3">
        <v>47567</v>
      </c>
      <c r="E1075" s="3">
        <v>47573</v>
      </c>
      <c r="F1075" t="str">
        <f t="shared" si="16"/>
        <v>1074|2030|13|2030-3-25|2030-3-31</v>
      </c>
    </row>
    <row r="1076" spans="1:6" x14ac:dyDescent="0.15">
      <c r="A1076" s="2">
        <v>1075</v>
      </c>
      <c r="B1076" s="2">
        <v>2030</v>
      </c>
      <c r="C1076" s="2">
        <v>14</v>
      </c>
      <c r="D1076" s="3">
        <v>47574</v>
      </c>
      <c r="E1076" s="3">
        <v>47580</v>
      </c>
      <c r="F1076" t="str">
        <f t="shared" si="16"/>
        <v>1075|2030|14|2030-4-1|2030-4-7</v>
      </c>
    </row>
    <row r="1077" spans="1:6" x14ac:dyDescent="0.15">
      <c r="A1077" s="2">
        <v>1076</v>
      </c>
      <c r="B1077" s="2">
        <v>2030</v>
      </c>
      <c r="C1077" s="2">
        <v>15</v>
      </c>
      <c r="D1077" s="3">
        <v>47581</v>
      </c>
      <c r="E1077" s="3">
        <v>47587</v>
      </c>
      <c r="F1077" t="str">
        <f t="shared" si="16"/>
        <v>1076|2030|15|2030-4-8|2030-4-14</v>
      </c>
    </row>
    <row r="1078" spans="1:6" x14ac:dyDescent="0.15">
      <c r="A1078" s="2">
        <v>1077</v>
      </c>
      <c r="B1078" s="2">
        <v>2030</v>
      </c>
      <c r="C1078" s="2">
        <v>16</v>
      </c>
      <c r="D1078" s="3">
        <v>47588</v>
      </c>
      <c r="E1078" s="3">
        <v>47594</v>
      </c>
      <c r="F1078" t="str">
        <f t="shared" si="16"/>
        <v>1077|2030|16|2030-4-15|2030-4-21</v>
      </c>
    </row>
    <row r="1079" spans="1:6" x14ac:dyDescent="0.15">
      <c r="A1079" s="2">
        <v>1078</v>
      </c>
      <c r="B1079" s="2">
        <v>2030</v>
      </c>
      <c r="C1079" s="2">
        <v>17</v>
      </c>
      <c r="D1079" s="3">
        <v>47595</v>
      </c>
      <c r="E1079" s="3">
        <v>47601</v>
      </c>
      <c r="F1079" t="str">
        <f t="shared" si="16"/>
        <v>1078|2030|17|2030-4-22|2030-4-28</v>
      </c>
    </row>
    <row r="1080" spans="1:6" x14ac:dyDescent="0.15">
      <c r="A1080" s="2">
        <v>1079</v>
      </c>
      <c r="B1080" s="2">
        <v>2030</v>
      </c>
      <c r="C1080" s="2">
        <v>18</v>
      </c>
      <c r="D1080" s="3">
        <v>47602</v>
      </c>
      <c r="E1080" s="3">
        <v>47608</v>
      </c>
      <c r="F1080" t="str">
        <f t="shared" si="16"/>
        <v>1079|2030|18|2030-4-29|2030-5-5</v>
      </c>
    </row>
    <row r="1081" spans="1:6" x14ac:dyDescent="0.15">
      <c r="A1081" s="2">
        <v>1080</v>
      </c>
      <c r="B1081" s="2">
        <v>2030</v>
      </c>
      <c r="C1081" s="2">
        <v>19</v>
      </c>
      <c r="D1081" s="3">
        <v>47609</v>
      </c>
      <c r="E1081" s="3">
        <v>47615</v>
      </c>
      <c r="F1081" t="str">
        <f t="shared" si="16"/>
        <v>1080|2030|19|2030-5-6|2030-5-12</v>
      </c>
    </row>
    <row r="1082" spans="1:6" x14ac:dyDescent="0.15">
      <c r="A1082" s="2">
        <v>1081</v>
      </c>
      <c r="B1082" s="2">
        <v>2030</v>
      </c>
      <c r="C1082" s="2">
        <v>20</v>
      </c>
      <c r="D1082" s="3">
        <v>47616</v>
      </c>
      <c r="E1082" s="3">
        <v>47622</v>
      </c>
      <c r="F1082" t="str">
        <f t="shared" si="16"/>
        <v>1081|2030|20|2030-5-13|2030-5-19</v>
      </c>
    </row>
    <row r="1083" spans="1:6" x14ac:dyDescent="0.15">
      <c r="A1083" s="2">
        <v>1082</v>
      </c>
      <c r="B1083" s="2">
        <v>2030</v>
      </c>
      <c r="C1083" s="2">
        <v>21</v>
      </c>
      <c r="D1083" s="3">
        <v>47623</v>
      </c>
      <c r="E1083" s="3">
        <v>47629</v>
      </c>
      <c r="F1083" t="str">
        <f t="shared" si="16"/>
        <v>1082|2030|21|2030-5-20|2030-5-26</v>
      </c>
    </row>
    <row r="1084" spans="1:6" x14ac:dyDescent="0.15">
      <c r="A1084" s="2">
        <v>1083</v>
      </c>
      <c r="B1084" s="2">
        <v>2030</v>
      </c>
      <c r="C1084" s="2">
        <v>22</v>
      </c>
      <c r="D1084" s="3">
        <v>47630</v>
      </c>
      <c r="E1084" s="3">
        <v>47636</v>
      </c>
      <c r="F1084" t="str">
        <f t="shared" si="16"/>
        <v>1083|2030|22|2030-5-27|2030-6-2</v>
      </c>
    </row>
    <row r="1085" spans="1:6" x14ac:dyDescent="0.15">
      <c r="A1085" s="2">
        <v>1084</v>
      </c>
      <c r="B1085" s="2">
        <v>2030</v>
      </c>
      <c r="C1085" s="2">
        <v>23</v>
      </c>
      <c r="D1085" s="3">
        <v>47637</v>
      </c>
      <c r="E1085" s="3">
        <v>47643</v>
      </c>
      <c r="F1085" t="str">
        <f t="shared" si="16"/>
        <v>1084|2030|23|2030-6-3|2030-6-9</v>
      </c>
    </row>
    <row r="1086" spans="1:6" x14ac:dyDescent="0.15">
      <c r="A1086" s="2">
        <v>1085</v>
      </c>
      <c r="B1086" s="2">
        <v>2030</v>
      </c>
      <c r="C1086" s="2">
        <v>24</v>
      </c>
      <c r="D1086" s="3">
        <v>47644</v>
      </c>
      <c r="E1086" s="3">
        <v>47650</v>
      </c>
      <c r="F1086" t="str">
        <f t="shared" si="16"/>
        <v>1085|2030|24|2030-6-10|2030-6-16</v>
      </c>
    </row>
    <row r="1087" spans="1:6" x14ac:dyDescent="0.15">
      <c r="A1087" s="2">
        <v>1086</v>
      </c>
      <c r="B1087" s="2">
        <v>2030</v>
      </c>
      <c r="C1087" s="2">
        <v>25</v>
      </c>
      <c r="D1087" s="3">
        <v>47651</v>
      </c>
      <c r="E1087" s="3">
        <v>47657</v>
      </c>
      <c r="F1087" t="str">
        <f t="shared" si="16"/>
        <v>1086|2030|25|2030-6-17|2030-6-23</v>
      </c>
    </row>
    <row r="1088" spans="1:6" x14ac:dyDescent="0.15">
      <c r="A1088" s="2">
        <v>1087</v>
      </c>
      <c r="B1088" s="2">
        <v>2030</v>
      </c>
      <c r="C1088" s="2">
        <v>26</v>
      </c>
      <c r="D1088" s="3">
        <v>47658</v>
      </c>
      <c r="E1088" s="3">
        <v>47664</v>
      </c>
      <c r="F1088" t="str">
        <f t="shared" si="16"/>
        <v>1087|2030|26|2030-6-24|2030-6-30</v>
      </c>
    </row>
    <row r="1089" spans="1:6" x14ac:dyDescent="0.15">
      <c r="A1089" s="2">
        <v>1088</v>
      </c>
      <c r="B1089" s="2">
        <v>2030</v>
      </c>
      <c r="C1089" s="2">
        <v>27</v>
      </c>
      <c r="D1089" s="3">
        <v>47665</v>
      </c>
      <c r="E1089" s="3">
        <v>47671</v>
      </c>
      <c r="F1089" t="str">
        <f t="shared" si="16"/>
        <v>1088|2030|27|2030-7-1|2030-7-7</v>
      </c>
    </row>
    <row r="1090" spans="1:6" x14ac:dyDescent="0.15">
      <c r="A1090" s="2">
        <v>1089</v>
      </c>
      <c r="B1090" s="2">
        <v>2030</v>
      </c>
      <c r="C1090" s="2">
        <v>28</v>
      </c>
      <c r="D1090" s="3">
        <v>47672</v>
      </c>
      <c r="E1090" s="3">
        <v>47678</v>
      </c>
      <c r="F1090" t="str">
        <f t="shared" si="16"/>
        <v>1089|2030|28|2030-7-8|2030-7-14</v>
      </c>
    </row>
    <row r="1091" spans="1:6" x14ac:dyDescent="0.15">
      <c r="A1091" s="2">
        <v>1090</v>
      </c>
      <c r="B1091" s="2">
        <v>2030</v>
      </c>
      <c r="C1091" s="2">
        <v>29</v>
      </c>
      <c r="D1091" s="3">
        <v>47679</v>
      </c>
      <c r="E1091" s="3">
        <v>47685</v>
      </c>
      <c r="F1091" t="str">
        <f t="shared" ref="F1091:F1154" si="17">A1091&amp;"|"&amp;B1091&amp;"|"&amp;C1091&amp;"|"&amp;YEAR(D1091)&amp;"-"&amp;MONTH(D1091)&amp;"-"&amp;DAY(D1091)&amp;"|"&amp;YEAR(E1091)&amp;"-"&amp;MONTH(E1091)&amp;"-"&amp;DAY(E1091)</f>
        <v>1090|2030|29|2030-7-15|2030-7-21</v>
      </c>
    </row>
    <row r="1092" spans="1:6" x14ac:dyDescent="0.15">
      <c r="A1092" s="2">
        <v>1091</v>
      </c>
      <c r="B1092" s="2">
        <v>2030</v>
      </c>
      <c r="C1092" s="2">
        <v>30</v>
      </c>
      <c r="D1092" s="3">
        <v>47686</v>
      </c>
      <c r="E1092" s="3">
        <v>47692</v>
      </c>
      <c r="F1092" t="str">
        <f t="shared" si="17"/>
        <v>1091|2030|30|2030-7-22|2030-7-28</v>
      </c>
    </row>
    <row r="1093" spans="1:6" x14ac:dyDescent="0.15">
      <c r="A1093" s="2">
        <v>1092</v>
      </c>
      <c r="B1093" s="2">
        <v>2030</v>
      </c>
      <c r="C1093" s="2">
        <v>31</v>
      </c>
      <c r="D1093" s="3">
        <v>47693</v>
      </c>
      <c r="E1093" s="3">
        <v>47699</v>
      </c>
      <c r="F1093" t="str">
        <f t="shared" si="17"/>
        <v>1092|2030|31|2030-7-29|2030-8-4</v>
      </c>
    </row>
    <row r="1094" spans="1:6" x14ac:dyDescent="0.15">
      <c r="A1094" s="2">
        <v>1093</v>
      </c>
      <c r="B1094" s="2">
        <v>2030</v>
      </c>
      <c r="C1094" s="2">
        <v>32</v>
      </c>
      <c r="D1094" s="3">
        <v>47700</v>
      </c>
      <c r="E1094" s="3">
        <v>47706</v>
      </c>
      <c r="F1094" t="str">
        <f t="shared" si="17"/>
        <v>1093|2030|32|2030-8-5|2030-8-11</v>
      </c>
    </row>
    <row r="1095" spans="1:6" x14ac:dyDescent="0.15">
      <c r="A1095" s="2">
        <v>1094</v>
      </c>
      <c r="B1095" s="2">
        <v>2030</v>
      </c>
      <c r="C1095" s="2">
        <v>33</v>
      </c>
      <c r="D1095" s="3">
        <v>47707</v>
      </c>
      <c r="E1095" s="3">
        <v>47713</v>
      </c>
      <c r="F1095" t="str">
        <f t="shared" si="17"/>
        <v>1094|2030|33|2030-8-12|2030-8-18</v>
      </c>
    </row>
    <row r="1096" spans="1:6" x14ac:dyDescent="0.15">
      <c r="A1096" s="2">
        <v>1095</v>
      </c>
      <c r="B1096" s="2">
        <v>2030</v>
      </c>
      <c r="C1096" s="2">
        <v>34</v>
      </c>
      <c r="D1096" s="3">
        <v>47714</v>
      </c>
      <c r="E1096" s="3">
        <v>47720</v>
      </c>
      <c r="F1096" t="str">
        <f t="shared" si="17"/>
        <v>1095|2030|34|2030-8-19|2030-8-25</v>
      </c>
    </row>
    <row r="1097" spans="1:6" x14ac:dyDescent="0.15">
      <c r="A1097" s="2">
        <v>1096</v>
      </c>
      <c r="B1097" s="2">
        <v>2030</v>
      </c>
      <c r="C1097" s="2">
        <v>35</v>
      </c>
      <c r="D1097" s="3">
        <v>47721</v>
      </c>
      <c r="E1097" s="3">
        <v>47727</v>
      </c>
      <c r="F1097" t="str">
        <f t="shared" si="17"/>
        <v>1096|2030|35|2030-8-26|2030-9-1</v>
      </c>
    </row>
    <row r="1098" spans="1:6" x14ac:dyDescent="0.15">
      <c r="A1098" s="2">
        <v>1097</v>
      </c>
      <c r="B1098" s="2">
        <v>2030</v>
      </c>
      <c r="C1098" s="2">
        <v>36</v>
      </c>
      <c r="D1098" s="3">
        <v>47728</v>
      </c>
      <c r="E1098" s="3">
        <v>47734</v>
      </c>
      <c r="F1098" t="str">
        <f t="shared" si="17"/>
        <v>1097|2030|36|2030-9-2|2030-9-8</v>
      </c>
    </row>
    <row r="1099" spans="1:6" x14ac:dyDescent="0.15">
      <c r="A1099" s="2">
        <v>1098</v>
      </c>
      <c r="B1099" s="2">
        <v>2030</v>
      </c>
      <c r="C1099" s="2">
        <v>37</v>
      </c>
      <c r="D1099" s="3">
        <v>47735</v>
      </c>
      <c r="E1099" s="3">
        <v>47741</v>
      </c>
      <c r="F1099" t="str">
        <f t="shared" si="17"/>
        <v>1098|2030|37|2030-9-9|2030-9-15</v>
      </c>
    </row>
    <row r="1100" spans="1:6" x14ac:dyDescent="0.15">
      <c r="A1100" s="2">
        <v>1099</v>
      </c>
      <c r="B1100" s="2">
        <v>2030</v>
      </c>
      <c r="C1100" s="2">
        <v>38</v>
      </c>
      <c r="D1100" s="3">
        <v>47742</v>
      </c>
      <c r="E1100" s="3">
        <v>47748</v>
      </c>
      <c r="F1100" t="str">
        <f t="shared" si="17"/>
        <v>1099|2030|38|2030-9-16|2030-9-22</v>
      </c>
    </row>
    <row r="1101" spans="1:6" x14ac:dyDescent="0.15">
      <c r="A1101" s="2">
        <v>1100</v>
      </c>
      <c r="B1101" s="2">
        <v>2030</v>
      </c>
      <c r="C1101" s="2">
        <v>39</v>
      </c>
      <c r="D1101" s="3">
        <v>47749</v>
      </c>
      <c r="E1101" s="3">
        <v>47755</v>
      </c>
      <c r="F1101" t="str">
        <f t="shared" si="17"/>
        <v>1100|2030|39|2030-9-23|2030-9-29</v>
      </c>
    </row>
    <row r="1102" spans="1:6" x14ac:dyDescent="0.15">
      <c r="A1102" s="2">
        <v>1101</v>
      </c>
      <c r="B1102" s="2">
        <v>2030</v>
      </c>
      <c r="C1102" s="2">
        <v>40</v>
      </c>
      <c r="D1102" s="3">
        <v>47756</v>
      </c>
      <c r="E1102" s="3">
        <v>47762</v>
      </c>
      <c r="F1102" t="str">
        <f t="shared" si="17"/>
        <v>1101|2030|40|2030-9-30|2030-10-6</v>
      </c>
    </row>
    <row r="1103" spans="1:6" x14ac:dyDescent="0.15">
      <c r="A1103" s="2">
        <v>1102</v>
      </c>
      <c r="B1103" s="2">
        <v>2030</v>
      </c>
      <c r="C1103" s="2">
        <v>41</v>
      </c>
      <c r="D1103" s="3">
        <v>47763</v>
      </c>
      <c r="E1103" s="3">
        <v>47769</v>
      </c>
      <c r="F1103" t="str">
        <f t="shared" si="17"/>
        <v>1102|2030|41|2030-10-7|2030-10-13</v>
      </c>
    </row>
    <row r="1104" spans="1:6" x14ac:dyDescent="0.15">
      <c r="A1104" s="2">
        <v>1103</v>
      </c>
      <c r="B1104" s="2">
        <v>2030</v>
      </c>
      <c r="C1104" s="2">
        <v>42</v>
      </c>
      <c r="D1104" s="3">
        <v>47770</v>
      </c>
      <c r="E1104" s="3">
        <v>47776</v>
      </c>
      <c r="F1104" t="str">
        <f t="shared" si="17"/>
        <v>1103|2030|42|2030-10-14|2030-10-20</v>
      </c>
    </row>
    <row r="1105" spans="1:6" x14ac:dyDescent="0.15">
      <c r="A1105" s="2">
        <v>1104</v>
      </c>
      <c r="B1105" s="2">
        <v>2030</v>
      </c>
      <c r="C1105" s="2">
        <v>43</v>
      </c>
      <c r="D1105" s="3">
        <v>47777</v>
      </c>
      <c r="E1105" s="3">
        <v>47783</v>
      </c>
      <c r="F1105" t="str">
        <f t="shared" si="17"/>
        <v>1104|2030|43|2030-10-21|2030-10-27</v>
      </c>
    </row>
    <row r="1106" spans="1:6" x14ac:dyDescent="0.15">
      <c r="A1106" s="2">
        <v>1105</v>
      </c>
      <c r="B1106" s="2">
        <v>2030</v>
      </c>
      <c r="C1106" s="2">
        <v>44</v>
      </c>
      <c r="D1106" s="3">
        <v>47784</v>
      </c>
      <c r="E1106" s="3">
        <v>47790</v>
      </c>
      <c r="F1106" t="str">
        <f t="shared" si="17"/>
        <v>1105|2030|44|2030-10-28|2030-11-3</v>
      </c>
    </row>
    <row r="1107" spans="1:6" x14ac:dyDescent="0.15">
      <c r="A1107" s="2">
        <v>1106</v>
      </c>
      <c r="B1107" s="2">
        <v>2030</v>
      </c>
      <c r="C1107" s="2">
        <v>45</v>
      </c>
      <c r="D1107" s="3">
        <v>47791</v>
      </c>
      <c r="E1107" s="3">
        <v>47797</v>
      </c>
      <c r="F1107" t="str">
        <f t="shared" si="17"/>
        <v>1106|2030|45|2030-11-4|2030-11-10</v>
      </c>
    </row>
    <row r="1108" spans="1:6" x14ac:dyDescent="0.15">
      <c r="A1108" s="2">
        <v>1107</v>
      </c>
      <c r="B1108" s="2">
        <v>2030</v>
      </c>
      <c r="C1108" s="2">
        <v>46</v>
      </c>
      <c r="D1108" s="3">
        <v>47798</v>
      </c>
      <c r="E1108" s="3">
        <v>47804</v>
      </c>
      <c r="F1108" t="str">
        <f t="shared" si="17"/>
        <v>1107|2030|46|2030-11-11|2030-11-17</v>
      </c>
    </row>
    <row r="1109" spans="1:6" x14ac:dyDescent="0.15">
      <c r="A1109" s="2">
        <v>1108</v>
      </c>
      <c r="B1109" s="2">
        <v>2030</v>
      </c>
      <c r="C1109" s="2">
        <v>47</v>
      </c>
      <c r="D1109" s="3">
        <v>47805</v>
      </c>
      <c r="E1109" s="3">
        <v>47811</v>
      </c>
      <c r="F1109" t="str">
        <f t="shared" si="17"/>
        <v>1108|2030|47|2030-11-18|2030-11-24</v>
      </c>
    </row>
    <row r="1110" spans="1:6" x14ac:dyDescent="0.15">
      <c r="A1110" s="2">
        <v>1109</v>
      </c>
      <c r="B1110" s="2">
        <v>2030</v>
      </c>
      <c r="C1110" s="2">
        <v>48</v>
      </c>
      <c r="D1110" s="3">
        <v>47812</v>
      </c>
      <c r="E1110" s="3">
        <v>47818</v>
      </c>
      <c r="F1110" t="str">
        <f t="shared" si="17"/>
        <v>1109|2030|48|2030-11-25|2030-12-1</v>
      </c>
    </row>
    <row r="1111" spans="1:6" x14ac:dyDescent="0.15">
      <c r="A1111" s="2">
        <v>1110</v>
      </c>
      <c r="B1111" s="2">
        <v>2030</v>
      </c>
      <c r="C1111" s="2">
        <v>49</v>
      </c>
      <c r="D1111" s="3">
        <v>47819</v>
      </c>
      <c r="E1111" s="3">
        <v>47825</v>
      </c>
      <c r="F1111" t="str">
        <f t="shared" si="17"/>
        <v>1110|2030|49|2030-12-2|2030-12-8</v>
      </c>
    </row>
    <row r="1112" spans="1:6" x14ac:dyDescent="0.15">
      <c r="A1112" s="2">
        <v>1111</v>
      </c>
      <c r="B1112" s="2">
        <v>2030</v>
      </c>
      <c r="C1112" s="2">
        <v>50</v>
      </c>
      <c r="D1112" s="3">
        <v>47826</v>
      </c>
      <c r="E1112" s="3">
        <v>47832</v>
      </c>
      <c r="F1112" t="str">
        <f t="shared" si="17"/>
        <v>1111|2030|50|2030-12-9|2030-12-15</v>
      </c>
    </row>
    <row r="1113" spans="1:6" x14ac:dyDescent="0.15">
      <c r="A1113" s="2">
        <v>1112</v>
      </c>
      <c r="B1113" s="2">
        <v>2030</v>
      </c>
      <c r="C1113" s="2">
        <v>51</v>
      </c>
      <c r="D1113" s="3">
        <v>47833</v>
      </c>
      <c r="E1113" s="3">
        <v>47839</v>
      </c>
      <c r="F1113" t="str">
        <f t="shared" si="17"/>
        <v>1112|2030|51|2030-12-16|2030-12-22</v>
      </c>
    </row>
    <row r="1114" spans="1:6" x14ac:dyDescent="0.15">
      <c r="A1114" s="2">
        <v>1113</v>
      </c>
      <c r="B1114" s="2">
        <v>2030</v>
      </c>
      <c r="C1114" s="2">
        <v>52</v>
      </c>
      <c r="D1114" s="3">
        <v>47840</v>
      </c>
      <c r="E1114" s="3">
        <v>47846</v>
      </c>
      <c r="F1114" t="str">
        <f t="shared" si="17"/>
        <v>1113|2030|52|2030-12-23|2030-12-29</v>
      </c>
    </row>
    <row r="1115" spans="1:6" x14ac:dyDescent="0.15">
      <c r="A1115" s="2">
        <v>1114</v>
      </c>
      <c r="B1115" s="2">
        <v>2030</v>
      </c>
      <c r="C1115" s="2">
        <v>53</v>
      </c>
      <c r="D1115" s="3">
        <v>47847</v>
      </c>
      <c r="E1115" s="3">
        <v>47848</v>
      </c>
      <c r="F1115" t="str">
        <f t="shared" si="17"/>
        <v>1114|2030|53|2030-12-30|2030-12-31</v>
      </c>
    </row>
    <row r="1116" spans="1:6" x14ac:dyDescent="0.15">
      <c r="A1116" s="2">
        <v>1115</v>
      </c>
      <c r="B1116" s="2">
        <v>2031</v>
      </c>
      <c r="C1116" s="2">
        <v>1</v>
      </c>
      <c r="D1116" s="3">
        <v>47849</v>
      </c>
      <c r="E1116" s="3">
        <v>47853</v>
      </c>
      <c r="F1116" t="str">
        <f t="shared" si="17"/>
        <v>1115|2031|1|2031-1-1|2031-1-5</v>
      </c>
    </row>
    <row r="1117" spans="1:6" x14ac:dyDescent="0.15">
      <c r="A1117" s="2">
        <v>1116</v>
      </c>
      <c r="B1117" s="2">
        <v>2031</v>
      </c>
      <c r="C1117" s="2">
        <v>2</v>
      </c>
      <c r="D1117" s="3">
        <v>47854</v>
      </c>
      <c r="E1117" s="3">
        <v>47860</v>
      </c>
      <c r="F1117" t="str">
        <f t="shared" si="17"/>
        <v>1116|2031|2|2031-1-6|2031-1-12</v>
      </c>
    </row>
    <row r="1118" spans="1:6" x14ac:dyDescent="0.15">
      <c r="A1118" s="2">
        <v>1117</v>
      </c>
      <c r="B1118" s="2">
        <v>2031</v>
      </c>
      <c r="C1118" s="2">
        <v>3</v>
      </c>
      <c r="D1118" s="3">
        <v>47861</v>
      </c>
      <c r="E1118" s="3">
        <v>47867</v>
      </c>
      <c r="F1118" t="str">
        <f t="shared" si="17"/>
        <v>1117|2031|3|2031-1-13|2031-1-19</v>
      </c>
    </row>
    <row r="1119" spans="1:6" x14ac:dyDescent="0.15">
      <c r="A1119" s="2">
        <v>1118</v>
      </c>
      <c r="B1119" s="2">
        <v>2031</v>
      </c>
      <c r="C1119" s="2">
        <v>4</v>
      </c>
      <c r="D1119" s="3">
        <v>47868</v>
      </c>
      <c r="E1119" s="3">
        <v>47874</v>
      </c>
      <c r="F1119" t="str">
        <f t="shared" si="17"/>
        <v>1118|2031|4|2031-1-20|2031-1-26</v>
      </c>
    </row>
    <row r="1120" spans="1:6" x14ac:dyDescent="0.15">
      <c r="A1120" s="2">
        <v>1119</v>
      </c>
      <c r="B1120" s="2">
        <v>2031</v>
      </c>
      <c r="C1120" s="2">
        <v>5</v>
      </c>
      <c r="D1120" s="3">
        <v>47875</v>
      </c>
      <c r="E1120" s="3">
        <v>47881</v>
      </c>
      <c r="F1120" t="str">
        <f t="shared" si="17"/>
        <v>1119|2031|5|2031-1-27|2031-2-2</v>
      </c>
    </row>
    <row r="1121" spans="1:6" x14ac:dyDescent="0.15">
      <c r="A1121" s="2">
        <v>1120</v>
      </c>
      <c r="B1121" s="2">
        <v>2031</v>
      </c>
      <c r="C1121" s="2">
        <v>6</v>
      </c>
      <c r="D1121" s="3">
        <v>47882</v>
      </c>
      <c r="E1121" s="3">
        <v>47888</v>
      </c>
      <c r="F1121" t="str">
        <f t="shared" si="17"/>
        <v>1120|2031|6|2031-2-3|2031-2-9</v>
      </c>
    </row>
    <row r="1122" spans="1:6" x14ac:dyDescent="0.15">
      <c r="A1122" s="2">
        <v>1121</v>
      </c>
      <c r="B1122" s="2">
        <v>2031</v>
      </c>
      <c r="C1122" s="2">
        <v>7</v>
      </c>
      <c r="D1122" s="3">
        <v>47889</v>
      </c>
      <c r="E1122" s="3">
        <v>47895</v>
      </c>
      <c r="F1122" t="str">
        <f t="shared" si="17"/>
        <v>1121|2031|7|2031-2-10|2031-2-16</v>
      </c>
    </row>
    <row r="1123" spans="1:6" x14ac:dyDescent="0.15">
      <c r="A1123" s="2">
        <v>1122</v>
      </c>
      <c r="B1123" s="2">
        <v>2031</v>
      </c>
      <c r="C1123" s="2">
        <v>8</v>
      </c>
      <c r="D1123" s="3">
        <v>47896</v>
      </c>
      <c r="E1123" s="3">
        <v>47902</v>
      </c>
      <c r="F1123" t="str">
        <f t="shared" si="17"/>
        <v>1122|2031|8|2031-2-17|2031-2-23</v>
      </c>
    </row>
    <row r="1124" spans="1:6" x14ac:dyDescent="0.15">
      <c r="A1124" s="2">
        <v>1123</v>
      </c>
      <c r="B1124" s="2">
        <v>2031</v>
      </c>
      <c r="C1124" s="2">
        <v>9</v>
      </c>
      <c r="D1124" s="3">
        <v>47903</v>
      </c>
      <c r="E1124" s="3">
        <v>47909</v>
      </c>
      <c r="F1124" t="str">
        <f t="shared" si="17"/>
        <v>1123|2031|9|2031-2-24|2031-3-2</v>
      </c>
    </row>
    <row r="1125" spans="1:6" x14ac:dyDescent="0.15">
      <c r="A1125" s="2">
        <v>1124</v>
      </c>
      <c r="B1125" s="2">
        <v>2031</v>
      </c>
      <c r="C1125" s="2">
        <v>10</v>
      </c>
      <c r="D1125" s="3">
        <v>47910</v>
      </c>
      <c r="E1125" s="3">
        <v>47916</v>
      </c>
      <c r="F1125" t="str">
        <f t="shared" si="17"/>
        <v>1124|2031|10|2031-3-3|2031-3-9</v>
      </c>
    </row>
    <row r="1126" spans="1:6" x14ac:dyDescent="0.15">
      <c r="A1126" s="2">
        <v>1125</v>
      </c>
      <c r="B1126" s="2">
        <v>2031</v>
      </c>
      <c r="C1126" s="2">
        <v>11</v>
      </c>
      <c r="D1126" s="3">
        <v>47917</v>
      </c>
      <c r="E1126" s="3">
        <v>47923</v>
      </c>
      <c r="F1126" t="str">
        <f t="shared" si="17"/>
        <v>1125|2031|11|2031-3-10|2031-3-16</v>
      </c>
    </row>
    <row r="1127" spans="1:6" x14ac:dyDescent="0.15">
      <c r="A1127" s="2">
        <v>1126</v>
      </c>
      <c r="B1127" s="2">
        <v>2031</v>
      </c>
      <c r="C1127" s="2">
        <v>12</v>
      </c>
      <c r="D1127" s="3">
        <v>47924</v>
      </c>
      <c r="E1127" s="3">
        <v>47930</v>
      </c>
      <c r="F1127" t="str">
        <f t="shared" si="17"/>
        <v>1126|2031|12|2031-3-17|2031-3-23</v>
      </c>
    </row>
    <row r="1128" spans="1:6" x14ac:dyDescent="0.15">
      <c r="A1128" s="2">
        <v>1127</v>
      </c>
      <c r="B1128" s="2">
        <v>2031</v>
      </c>
      <c r="C1128" s="2">
        <v>13</v>
      </c>
      <c r="D1128" s="3">
        <v>47931</v>
      </c>
      <c r="E1128" s="3">
        <v>47937</v>
      </c>
      <c r="F1128" t="str">
        <f t="shared" si="17"/>
        <v>1127|2031|13|2031-3-24|2031-3-30</v>
      </c>
    </row>
    <row r="1129" spans="1:6" x14ac:dyDescent="0.15">
      <c r="A1129" s="2">
        <v>1128</v>
      </c>
      <c r="B1129" s="2">
        <v>2031</v>
      </c>
      <c r="C1129" s="2">
        <v>14</v>
      </c>
      <c r="D1129" s="3">
        <v>47938</v>
      </c>
      <c r="E1129" s="3">
        <v>47944</v>
      </c>
      <c r="F1129" t="str">
        <f t="shared" si="17"/>
        <v>1128|2031|14|2031-3-31|2031-4-6</v>
      </c>
    </row>
    <row r="1130" spans="1:6" x14ac:dyDescent="0.15">
      <c r="A1130" s="2">
        <v>1129</v>
      </c>
      <c r="B1130" s="2">
        <v>2031</v>
      </c>
      <c r="C1130" s="2">
        <v>15</v>
      </c>
      <c r="D1130" s="3">
        <v>47945</v>
      </c>
      <c r="E1130" s="3">
        <v>47951</v>
      </c>
      <c r="F1130" t="str">
        <f t="shared" si="17"/>
        <v>1129|2031|15|2031-4-7|2031-4-13</v>
      </c>
    </row>
    <row r="1131" spans="1:6" x14ac:dyDescent="0.15">
      <c r="A1131" s="2">
        <v>1130</v>
      </c>
      <c r="B1131" s="2">
        <v>2031</v>
      </c>
      <c r="C1131" s="2">
        <v>16</v>
      </c>
      <c r="D1131" s="3">
        <v>47952</v>
      </c>
      <c r="E1131" s="3">
        <v>47958</v>
      </c>
      <c r="F1131" t="str">
        <f t="shared" si="17"/>
        <v>1130|2031|16|2031-4-14|2031-4-20</v>
      </c>
    </row>
    <row r="1132" spans="1:6" x14ac:dyDescent="0.15">
      <c r="A1132" s="2">
        <v>1131</v>
      </c>
      <c r="B1132" s="2">
        <v>2031</v>
      </c>
      <c r="C1132" s="2">
        <v>17</v>
      </c>
      <c r="D1132" s="3">
        <v>47959</v>
      </c>
      <c r="E1132" s="3">
        <v>47965</v>
      </c>
      <c r="F1132" t="str">
        <f t="shared" si="17"/>
        <v>1131|2031|17|2031-4-21|2031-4-27</v>
      </c>
    </row>
    <row r="1133" spans="1:6" x14ac:dyDescent="0.15">
      <c r="A1133" s="2">
        <v>1132</v>
      </c>
      <c r="B1133" s="2">
        <v>2031</v>
      </c>
      <c r="C1133" s="2">
        <v>18</v>
      </c>
      <c r="D1133" s="3">
        <v>47966</v>
      </c>
      <c r="E1133" s="3">
        <v>47972</v>
      </c>
      <c r="F1133" t="str">
        <f t="shared" si="17"/>
        <v>1132|2031|18|2031-4-28|2031-5-4</v>
      </c>
    </row>
    <row r="1134" spans="1:6" x14ac:dyDescent="0.15">
      <c r="A1134" s="2">
        <v>1133</v>
      </c>
      <c r="B1134" s="2">
        <v>2031</v>
      </c>
      <c r="C1134" s="2">
        <v>19</v>
      </c>
      <c r="D1134" s="3">
        <v>47973</v>
      </c>
      <c r="E1134" s="3">
        <v>47979</v>
      </c>
      <c r="F1134" t="str">
        <f t="shared" si="17"/>
        <v>1133|2031|19|2031-5-5|2031-5-11</v>
      </c>
    </row>
    <row r="1135" spans="1:6" x14ac:dyDescent="0.15">
      <c r="A1135" s="2">
        <v>1134</v>
      </c>
      <c r="B1135" s="2">
        <v>2031</v>
      </c>
      <c r="C1135" s="2">
        <v>20</v>
      </c>
      <c r="D1135" s="3">
        <v>47980</v>
      </c>
      <c r="E1135" s="3">
        <v>47986</v>
      </c>
      <c r="F1135" t="str">
        <f t="shared" si="17"/>
        <v>1134|2031|20|2031-5-12|2031-5-18</v>
      </c>
    </row>
    <row r="1136" spans="1:6" x14ac:dyDescent="0.15">
      <c r="A1136" s="2">
        <v>1135</v>
      </c>
      <c r="B1136" s="2">
        <v>2031</v>
      </c>
      <c r="C1136" s="2">
        <v>21</v>
      </c>
      <c r="D1136" s="3">
        <v>47987</v>
      </c>
      <c r="E1136" s="3">
        <v>47993</v>
      </c>
      <c r="F1136" t="str">
        <f t="shared" si="17"/>
        <v>1135|2031|21|2031-5-19|2031-5-25</v>
      </c>
    </row>
    <row r="1137" spans="1:6" x14ac:dyDescent="0.15">
      <c r="A1137" s="2">
        <v>1136</v>
      </c>
      <c r="B1137" s="2">
        <v>2031</v>
      </c>
      <c r="C1137" s="2">
        <v>22</v>
      </c>
      <c r="D1137" s="3">
        <v>47994</v>
      </c>
      <c r="E1137" s="3">
        <v>48000</v>
      </c>
      <c r="F1137" t="str">
        <f t="shared" si="17"/>
        <v>1136|2031|22|2031-5-26|2031-6-1</v>
      </c>
    </row>
    <row r="1138" spans="1:6" x14ac:dyDescent="0.15">
      <c r="A1138" s="2">
        <v>1137</v>
      </c>
      <c r="B1138" s="2">
        <v>2031</v>
      </c>
      <c r="C1138" s="2">
        <v>23</v>
      </c>
      <c r="D1138" s="3">
        <v>48001</v>
      </c>
      <c r="E1138" s="3">
        <v>48007</v>
      </c>
      <c r="F1138" t="str">
        <f t="shared" si="17"/>
        <v>1137|2031|23|2031-6-2|2031-6-8</v>
      </c>
    </row>
    <row r="1139" spans="1:6" x14ac:dyDescent="0.15">
      <c r="A1139" s="2">
        <v>1138</v>
      </c>
      <c r="B1139" s="2">
        <v>2031</v>
      </c>
      <c r="C1139" s="2">
        <v>24</v>
      </c>
      <c r="D1139" s="3">
        <v>48008</v>
      </c>
      <c r="E1139" s="3">
        <v>48014</v>
      </c>
      <c r="F1139" t="str">
        <f t="shared" si="17"/>
        <v>1138|2031|24|2031-6-9|2031-6-15</v>
      </c>
    </row>
    <row r="1140" spans="1:6" x14ac:dyDescent="0.15">
      <c r="A1140" s="2">
        <v>1139</v>
      </c>
      <c r="B1140" s="2">
        <v>2031</v>
      </c>
      <c r="C1140" s="2">
        <v>25</v>
      </c>
      <c r="D1140" s="3">
        <v>48015</v>
      </c>
      <c r="E1140" s="3">
        <v>48021</v>
      </c>
      <c r="F1140" t="str">
        <f t="shared" si="17"/>
        <v>1139|2031|25|2031-6-16|2031-6-22</v>
      </c>
    </row>
    <row r="1141" spans="1:6" x14ac:dyDescent="0.15">
      <c r="A1141" s="2">
        <v>1140</v>
      </c>
      <c r="B1141" s="2">
        <v>2031</v>
      </c>
      <c r="C1141" s="2">
        <v>26</v>
      </c>
      <c r="D1141" s="3">
        <v>48022</v>
      </c>
      <c r="E1141" s="3">
        <v>48028</v>
      </c>
      <c r="F1141" t="str">
        <f t="shared" si="17"/>
        <v>1140|2031|26|2031-6-23|2031-6-29</v>
      </c>
    </row>
    <row r="1142" spans="1:6" x14ac:dyDescent="0.15">
      <c r="A1142" s="2">
        <v>1141</v>
      </c>
      <c r="B1142" s="2">
        <v>2031</v>
      </c>
      <c r="C1142" s="2">
        <v>27</v>
      </c>
      <c r="D1142" s="3">
        <v>48029</v>
      </c>
      <c r="E1142" s="3">
        <v>48035</v>
      </c>
      <c r="F1142" t="str">
        <f t="shared" si="17"/>
        <v>1141|2031|27|2031-6-30|2031-7-6</v>
      </c>
    </row>
    <row r="1143" spans="1:6" x14ac:dyDescent="0.15">
      <c r="A1143" s="2">
        <v>1142</v>
      </c>
      <c r="B1143" s="2">
        <v>2031</v>
      </c>
      <c r="C1143" s="2">
        <v>28</v>
      </c>
      <c r="D1143" s="3">
        <v>48036</v>
      </c>
      <c r="E1143" s="3">
        <v>48042</v>
      </c>
      <c r="F1143" t="str">
        <f t="shared" si="17"/>
        <v>1142|2031|28|2031-7-7|2031-7-13</v>
      </c>
    </row>
    <row r="1144" spans="1:6" x14ac:dyDescent="0.15">
      <c r="A1144" s="2">
        <v>1143</v>
      </c>
      <c r="B1144" s="2">
        <v>2031</v>
      </c>
      <c r="C1144" s="2">
        <v>29</v>
      </c>
      <c r="D1144" s="3">
        <v>48043</v>
      </c>
      <c r="E1144" s="3">
        <v>48049</v>
      </c>
      <c r="F1144" t="str">
        <f t="shared" si="17"/>
        <v>1143|2031|29|2031-7-14|2031-7-20</v>
      </c>
    </row>
    <row r="1145" spans="1:6" x14ac:dyDescent="0.15">
      <c r="A1145" s="2">
        <v>1144</v>
      </c>
      <c r="B1145" s="2">
        <v>2031</v>
      </c>
      <c r="C1145" s="2">
        <v>30</v>
      </c>
      <c r="D1145" s="3">
        <v>48050</v>
      </c>
      <c r="E1145" s="3">
        <v>48056</v>
      </c>
      <c r="F1145" t="str">
        <f t="shared" si="17"/>
        <v>1144|2031|30|2031-7-21|2031-7-27</v>
      </c>
    </row>
    <row r="1146" spans="1:6" x14ac:dyDescent="0.15">
      <c r="A1146" s="2">
        <v>1145</v>
      </c>
      <c r="B1146" s="2">
        <v>2031</v>
      </c>
      <c r="C1146" s="2">
        <v>31</v>
      </c>
      <c r="D1146" s="3">
        <v>48057</v>
      </c>
      <c r="E1146" s="3">
        <v>48063</v>
      </c>
      <c r="F1146" t="str">
        <f t="shared" si="17"/>
        <v>1145|2031|31|2031-7-28|2031-8-3</v>
      </c>
    </row>
    <row r="1147" spans="1:6" x14ac:dyDescent="0.15">
      <c r="A1147" s="2">
        <v>1146</v>
      </c>
      <c r="B1147" s="2">
        <v>2031</v>
      </c>
      <c r="C1147" s="2">
        <v>32</v>
      </c>
      <c r="D1147" s="3">
        <v>48064</v>
      </c>
      <c r="E1147" s="3">
        <v>48070</v>
      </c>
      <c r="F1147" t="str">
        <f t="shared" si="17"/>
        <v>1146|2031|32|2031-8-4|2031-8-10</v>
      </c>
    </row>
    <row r="1148" spans="1:6" x14ac:dyDescent="0.15">
      <c r="A1148" s="2">
        <v>1147</v>
      </c>
      <c r="B1148" s="2">
        <v>2031</v>
      </c>
      <c r="C1148" s="2">
        <v>33</v>
      </c>
      <c r="D1148" s="3">
        <v>48071</v>
      </c>
      <c r="E1148" s="3">
        <v>48077</v>
      </c>
      <c r="F1148" t="str">
        <f t="shared" si="17"/>
        <v>1147|2031|33|2031-8-11|2031-8-17</v>
      </c>
    </row>
    <row r="1149" spans="1:6" x14ac:dyDescent="0.15">
      <c r="A1149" s="2">
        <v>1148</v>
      </c>
      <c r="B1149" s="2">
        <v>2031</v>
      </c>
      <c r="C1149" s="2">
        <v>34</v>
      </c>
      <c r="D1149" s="3">
        <v>48078</v>
      </c>
      <c r="E1149" s="3">
        <v>48084</v>
      </c>
      <c r="F1149" t="str">
        <f t="shared" si="17"/>
        <v>1148|2031|34|2031-8-18|2031-8-24</v>
      </c>
    </row>
    <row r="1150" spans="1:6" x14ac:dyDescent="0.15">
      <c r="A1150" s="2">
        <v>1149</v>
      </c>
      <c r="B1150" s="2">
        <v>2031</v>
      </c>
      <c r="C1150" s="2">
        <v>35</v>
      </c>
      <c r="D1150" s="3">
        <v>48085</v>
      </c>
      <c r="E1150" s="3">
        <v>48091</v>
      </c>
      <c r="F1150" t="str">
        <f t="shared" si="17"/>
        <v>1149|2031|35|2031-8-25|2031-8-31</v>
      </c>
    </row>
    <row r="1151" spans="1:6" x14ac:dyDescent="0.15">
      <c r="A1151" s="2">
        <v>1150</v>
      </c>
      <c r="B1151" s="2">
        <v>2031</v>
      </c>
      <c r="C1151" s="2">
        <v>36</v>
      </c>
      <c r="D1151" s="3">
        <v>48092</v>
      </c>
      <c r="E1151" s="3">
        <v>48098</v>
      </c>
      <c r="F1151" t="str">
        <f t="shared" si="17"/>
        <v>1150|2031|36|2031-9-1|2031-9-7</v>
      </c>
    </row>
    <row r="1152" spans="1:6" x14ac:dyDescent="0.15">
      <c r="A1152" s="2">
        <v>1151</v>
      </c>
      <c r="B1152" s="2">
        <v>2031</v>
      </c>
      <c r="C1152" s="2">
        <v>37</v>
      </c>
      <c r="D1152" s="3">
        <v>48099</v>
      </c>
      <c r="E1152" s="3">
        <v>48105</v>
      </c>
      <c r="F1152" t="str">
        <f t="shared" si="17"/>
        <v>1151|2031|37|2031-9-8|2031-9-14</v>
      </c>
    </row>
    <row r="1153" spans="1:6" x14ac:dyDescent="0.15">
      <c r="A1153" s="2">
        <v>1152</v>
      </c>
      <c r="B1153" s="2">
        <v>2031</v>
      </c>
      <c r="C1153" s="2">
        <v>38</v>
      </c>
      <c r="D1153" s="3">
        <v>48106</v>
      </c>
      <c r="E1153" s="3">
        <v>48112</v>
      </c>
      <c r="F1153" t="str">
        <f t="shared" si="17"/>
        <v>1152|2031|38|2031-9-15|2031-9-21</v>
      </c>
    </row>
    <row r="1154" spans="1:6" x14ac:dyDescent="0.15">
      <c r="A1154" s="2">
        <v>1153</v>
      </c>
      <c r="B1154" s="2">
        <v>2031</v>
      </c>
      <c r="C1154" s="2">
        <v>39</v>
      </c>
      <c r="D1154" s="3">
        <v>48113</v>
      </c>
      <c r="E1154" s="3">
        <v>48119</v>
      </c>
      <c r="F1154" t="str">
        <f t="shared" si="17"/>
        <v>1153|2031|39|2031-9-22|2031-9-28</v>
      </c>
    </row>
    <row r="1155" spans="1:6" x14ac:dyDescent="0.15">
      <c r="A1155" s="2">
        <v>1154</v>
      </c>
      <c r="B1155" s="2">
        <v>2031</v>
      </c>
      <c r="C1155" s="2">
        <v>40</v>
      </c>
      <c r="D1155" s="3">
        <v>48120</v>
      </c>
      <c r="E1155" s="3">
        <v>48126</v>
      </c>
      <c r="F1155" t="str">
        <f t="shared" ref="F1155:F1218" si="18">A1155&amp;"|"&amp;B1155&amp;"|"&amp;C1155&amp;"|"&amp;YEAR(D1155)&amp;"-"&amp;MONTH(D1155)&amp;"-"&amp;DAY(D1155)&amp;"|"&amp;YEAR(E1155)&amp;"-"&amp;MONTH(E1155)&amp;"-"&amp;DAY(E1155)</f>
        <v>1154|2031|40|2031-9-29|2031-10-5</v>
      </c>
    </row>
    <row r="1156" spans="1:6" x14ac:dyDescent="0.15">
      <c r="A1156" s="2">
        <v>1155</v>
      </c>
      <c r="B1156" s="2">
        <v>2031</v>
      </c>
      <c r="C1156" s="2">
        <v>41</v>
      </c>
      <c r="D1156" s="3">
        <v>48127</v>
      </c>
      <c r="E1156" s="3">
        <v>48133</v>
      </c>
      <c r="F1156" t="str">
        <f t="shared" si="18"/>
        <v>1155|2031|41|2031-10-6|2031-10-12</v>
      </c>
    </row>
    <row r="1157" spans="1:6" x14ac:dyDescent="0.15">
      <c r="A1157" s="2">
        <v>1156</v>
      </c>
      <c r="B1157" s="2">
        <v>2031</v>
      </c>
      <c r="C1157" s="2">
        <v>42</v>
      </c>
      <c r="D1157" s="3">
        <v>48134</v>
      </c>
      <c r="E1157" s="3">
        <v>48140</v>
      </c>
      <c r="F1157" t="str">
        <f t="shared" si="18"/>
        <v>1156|2031|42|2031-10-13|2031-10-19</v>
      </c>
    </row>
    <row r="1158" spans="1:6" x14ac:dyDescent="0.15">
      <c r="A1158" s="2">
        <v>1157</v>
      </c>
      <c r="B1158" s="2">
        <v>2031</v>
      </c>
      <c r="C1158" s="2">
        <v>43</v>
      </c>
      <c r="D1158" s="3">
        <v>48141</v>
      </c>
      <c r="E1158" s="3">
        <v>48147</v>
      </c>
      <c r="F1158" t="str">
        <f t="shared" si="18"/>
        <v>1157|2031|43|2031-10-20|2031-10-26</v>
      </c>
    </row>
    <row r="1159" spans="1:6" x14ac:dyDescent="0.15">
      <c r="A1159" s="2">
        <v>1158</v>
      </c>
      <c r="B1159" s="2">
        <v>2031</v>
      </c>
      <c r="C1159" s="2">
        <v>44</v>
      </c>
      <c r="D1159" s="3">
        <v>48148</v>
      </c>
      <c r="E1159" s="3">
        <v>48154</v>
      </c>
      <c r="F1159" t="str">
        <f t="shared" si="18"/>
        <v>1158|2031|44|2031-10-27|2031-11-2</v>
      </c>
    </row>
    <row r="1160" spans="1:6" x14ac:dyDescent="0.15">
      <c r="A1160" s="2">
        <v>1159</v>
      </c>
      <c r="B1160" s="2">
        <v>2031</v>
      </c>
      <c r="C1160" s="2">
        <v>45</v>
      </c>
      <c r="D1160" s="3">
        <v>48155</v>
      </c>
      <c r="E1160" s="3">
        <v>48161</v>
      </c>
      <c r="F1160" t="str">
        <f t="shared" si="18"/>
        <v>1159|2031|45|2031-11-3|2031-11-9</v>
      </c>
    </row>
    <row r="1161" spans="1:6" x14ac:dyDescent="0.15">
      <c r="A1161" s="2">
        <v>1160</v>
      </c>
      <c r="B1161" s="2">
        <v>2031</v>
      </c>
      <c r="C1161" s="2">
        <v>46</v>
      </c>
      <c r="D1161" s="3">
        <v>48162</v>
      </c>
      <c r="E1161" s="3">
        <v>48168</v>
      </c>
      <c r="F1161" t="str">
        <f t="shared" si="18"/>
        <v>1160|2031|46|2031-11-10|2031-11-16</v>
      </c>
    </row>
    <row r="1162" spans="1:6" x14ac:dyDescent="0.15">
      <c r="A1162" s="2">
        <v>1161</v>
      </c>
      <c r="B1162" s="2">
        <v>2031</v>
      </c>
      <c r="C1162" s="2">
        <v>47</v>
      </c>
      <c r="D1162" s="3">
        <v>48169</v>
      </c>
      <c r="E1162" s="3">
        <v>48175</v>
      </c>
      <c r="F1162" t="str">
        <f t="shared" si="18"/>
        <v>1161|2031|47|2031-11-17|2031-11-23</v>
      </c>
    </row>
    <row r="1163" spans="1:6" x14ac:dyDescent="0.15">
      <c r="A1163" s="2">
        <v>1162</v>
      </c>
      <c r="B1163" s="2">
        <v>2031</v>
      </c>
      <c r="C1163" s="2">
        <v>48</v>
      </c>
      <c r="D1163" s="3">
        <v>48176</v>
      </c>
      <c r="E1163" s="3">
        <v>48182</v>
      </c>
      <c r="F1163" t="str">
        <f t="shared" si="18"/>
        <v>1162|2031|48|2031-11-24|2031-11-30</v>
      </c>
    </row>
    <row r="1164" spans="1:6" x14ac:dyDescent="0.15">
      <c r="A1164" s="2">
        <v>1163</v>
      </c>
      <c r="B1164" s="2">
        <v>2031</v>
      </c>
      <c r="C1164" s="2">
        <v>49</v>
      </c>
      <c r="D1164" s="3">
        <v>48183</v>
      </c>
      <c r="E1164" s="3">
        <v>48189</v>
      </c>
      <c r="F1164" t="str">
        <f t="shared" si="18"/>
        <v>1163|2031|49|2031-12-1|2031-12-7</v>
      </c>
    </row>
    <row r="1165" spans="1:6" x14ac:dyDescent="0.15">
      <c r="A1165" s="2">
        <v>1164</v>
      </c>
      <c r="B1165" s="2">
        <v>2031</v>
      </c>
      <c r="C1165" s="2">
        <v>50</v>
      </c>
      <c r="D1165" s="3">
        <v>48190</v>
      </c>
      <c r="E1165" s="3">
        <v>48196</v>
      </c>
      <c r="F1165" t="str">
        <f t="shared" si="18"/>
        <v>1164|2031|50|2031-12-8|2031-12-14</v>
      </c>
    </row>
    <row r="1166" spans="1:6" x14ac:dyDescent="0.15">
      <c r="A1166" s="2">
        <v>1165</v>
      </c>
      <c r="B1166" s="2">
        <v>2031</v>
      </c>
      <c r="C1166" s="2">
        <v>51</v>
      </c>
      <c r="D1166" s="3">
        <v>48197</v>
      </c>
      <c r="E1166" s="3">
        <v>48203</v>
      </c>
      <c r="F1166" t="str">
        <f t="shared" si="18"/>
        <v>1165|2031|51|2031-12-15|2031-12-21</v>
      </c>
    </row>
    <row r="1167" spans="1:6" x14ac:dyDescent="0.15">
      <c r="A1167" s="2">
        <v>1166</v>
      </c>
      <c r="B1167" s="2">
        <v>2031</v>
      </c>
      <c r="C1167" s="2">
        <v>52</v>
      </c>
      <c r="D1167" s="3">
        <v>48204</v>
      </c>
      <c r="E1167" s="3">
        <v>48210</v>
      </c>
      <c r="F1167" t="str">
        <f t="shared" si="18"/>
        <v>1166|2031|52|2031-12-22|2031-12-28</v>
      </c>
    </row>
    <row r="1168" spans="1:6" x14ac:dyDescent="0.15">
      <c r="A1168" s="2">
        <v>1167</v>
      </c>
      <c r="B1168" s="2">
        <v>2031</v>
      </c>
      <c r="C1168" s="2">
        <v>53</v>
      </c>
      <c r="D1168" s="3">
        <v>48211</v>
      </c>
      <c r="E1168" s="3">
        <v>48213</v>
      </c>
      <c r="F1168" t="str">
        <f t="shared" si="18"/>
        <v>1167|2031|53|2031-12-29|2031-12-31</v>
      </c>
    </row>
    <row r="1169" spans="1:6" x14ac:dyDescent="0.15">
      <c r="A1169" s="2">
        <v>1168</v>
      </c>
      <c r="B1169" s="2">
        <v>2032</v>
      </c>
      <c r="C1169" s="2">
        <v>1</v>
      </c>
      <c r="D1169" s="3">
        <v>48214</v>
      </c>
      <c r="E1169" s="3">
        <v>48217</v>
      </c>
      <c r="F1169" t="str">
        <f t="shared" si="18"/>
        <v>1168|2032|1|2032-1-1|2032-1-4</v>
      </c>
    </row>
    <row r="1170" spans="1:6" x14ac:dyDescent="0.15">
      <c r="A1170" s="2">
        <v>1169</v>
      </c>
      <c r="B1170" s="2">
        <v>2032</v>
      </c>
      <c r="C1170" s="2">
        <v>2</v>
      </c>
      <c r="D1170" s="3">
        <v>48218</v>
      </c>
      <c r="E1170" s="3">
        <v>48224</v>
      </c>
      <c r="F1170" t="str">
        <f t="shared" si="18"/>
        <v>1169|2032|2|2032-1-5|2032-1-11</v>
      </c>
    </row>
    <row r="1171" spans="1:6" x14ac:dyDescent="0.15">
      <c r="A1171" s="2">
        <v>1170</v>
      </c>
      <c r="B1171" s="2">
        <v>2032</v>
      </c>
      <c r="C1171" s="2">
        <v>3</v>
      </c>
      <c r="D1171" s="3">
        <v>48225</v>
      </c>
      <c r="E1171" s="3">
        <v>48231</v>
      </c>
      <c r="F1171" t="str">
        <f t="shared" si="18"/>
        <v>1170|2032|3|2032-1-12|2032-1-18</v>
      </c>
    </row>
    <row r="1172" spans="1:6" x14ac:dyDescent="0.15">
      <c r="A1172" s="2">
        <v>1171</v>
      </c>
      <c r="B1172" s="2">
        <v>2032</v>
      </c>
      <c r="C1172" s="2">
        <v>4</v>
      </c>
      <c r="D1172" s="3">
        <v>48232</v>
      </c>
      <c r="E1172" s="3">
        <v>48238</v>
      </c>
      <c r="F1172" t="str">
        <f t="shared" si="18"/>
        <v>1171|2032|4|2032-1-19|2032-1-25</v>
      </c>
    </row>
    <row r="1173" spans="1:6" x14ac:dyDescent="0.15">
      <c r="A1173" s="2">
        <v>1172</v>
      </c>
      <c r="B1173" s="2">
        <v>2032</v>
      </c>
      <c r="C1173" s="2">
        <v>5</v>
      </c>
      <c r="D1173" s="3">
        <v>48239</v>
      </c>
      <c r="E1173" s="3">
        <v>48245</v>
      </c>
      <c r="F1173" t="str">
        <f t="shared" si="18"/>
        <v>1172|2032|5|2032-1-26|2032-2-1</v>
      </c>
    </row>
    <row r="1174" spans="1:6" x14ac:dyDescent="0.15">
      <c r="A1174" s="2">
        <v>1173</v>
      </c>
      <c r="B1174" s="2">
        <v>2032</v>
      </c>
      <c r="C1174" s="2">
        <v>6</v>
      </c>
      <c r="D1174" s="3">
        <v>48246</v>
      </c>
      <c r="E1174" s="3">
        <v>48252</v>
      </c>
      <c r="F1174" t="str">
        <f t="shared" si="18"/>
        <v>1173|2032|6|2032-2-2|2032-2-8</v>
      </c>
    </row>
    <row r="1175" spans="1:6" x14ac:dyDescent="0.15">
      <c r="A1175" s="2">
        <v>1174</v>
      </c>
      <c r="B1175" s="2">
        <v>2032</v>
      </c>
      <c r="C1175" s="2">
        <v>7</v>
      </c>
      <c r="D1175" s="3">
        <v>48253</v>
      </c>
      <c r="E1175" s="3">
        <v>48259</v>
      </c>
      <c r="F1175" t="str">
        <f t="shared" si="18"/>
        <v>1174|2032|7|2032-2-9|2032-2-15</v>
      </c>
    </row>
    <row r="1176" spans="1:6" x14ac:dyDescent="0.15">
      <c r="A1176" s="2">
        <v>1175</v>
      </c>
      <c r="B1176" s="2">
        <v>2032</v>
      </c>
      <c r="C1176" s="2">
        <v>8</v>
      </c>
      <c r="D1176" s="3">
        <v>48260</v>
      </c>
      <c r="E1176" s="3">
        <v>48266</v>
      </c>
      <c r="F1176" t="str">
        <f t="shared" si="18"/>
        <v>1175|2032|8|2032-2-16|2032-2-22</v>
      </c>
    </row>
    <row r="1177" spans="1:6" x14ac:dyDescent="0.15">
      <c r="A1177" s="2">
        <v>1176</v>
      </c>
      <c r="B1177" s="2">
        <v>2032</v>
      </c>
      <c r="C1177" s="2">
        <v>9</v>
      </c>
      <c r="D1177" s="3">
        <v>48267</v>
      </c>
      <c r="E1177" s="3">
        <v>48273</v>
      </c>
      <c r="F1177" t="str">
        <f t="shared" si="18"/>
        <v>1176|2032|9|2032-2-23|2032-2-29</v>
      </c>
    </row>
    <row r="1178" spans="1:6" x14ac:dyDescent="0.15">
      <c r="A1178" s="2">
        <v>1177</v>
      </c>
      <c r="B1178" s="2">
        <v>2032</v>
      </c>
      <c r="C1178" s="2">
        <v>10</v>
      </c>
      <c r="D1178" s="3">
        <v>48274</v>
      </c>
      <c r="E1178" s="3">
        <v>48280</v>
      </c>
      <c r="F1178" t="str">
        <f t="shared" si="18"/>
        <v>1177|2032|10|2032-3-1|2032-3-7</v>
      </c>
    </row>
    <row r="1179" spans="1:6" x14ac:dyDescent="0.15">
      <c r="A1179" s="2">
        <v>1178</v>
      </c>
      <c r="B1179" s="2">
        <v>2032</v>
      </c>
      <c r="C1179" s="2">
        <v>11</v>
      </c>
      <c r="D1179" s="3">
        <v>48281</v>
      </c>
      <c r="E1179" s="3">
        <v>48287</v>
      </c>
      <c r="F1179" t="str">
        <f t="shared" si="18"/>
        <v>1178|2032|11|2032-3-8|2032-3-14</v>
      </c>
    </row>
    <row r="1180" spans="1:6" x14ac:dyDescent="0.15">
      <c r="A1180" s="2">
        <v>1179</v>
      </c>
      <c r="B1180" s="2">
        <v>2032</v>
      </c>
      <c r="C1180" s="2">
        <v>12</v>
      </c>
      <c r="D1180" s="3">
        <v>48288</v>
      </c>
      <c r="E1180" s="3">
        <v>48294</v>
      </c>
      <c r="F1180" t="str">
        <f t="shared" si="18"/>
        <v>1179|2032|12|2032-3-15|2032-3-21</v>
      </c>
    </row>
    <row r="1181" spans="1:6" x14ac:dyDescent="0.15">
      <c r="A1181" s="2">
        <v>1180</v>
      </c>
      <c r="B1181" s="2">
        <v>2032</v>
      </c>
      <c r="C1181" s="2">
        <v>13</v>
      </c>
      <c r="D1181" s="3">
        <v>48295</v>
      </c>
      <c r="E1181" s="3">
        <v>48301</v>
      </c>
      <c r="F1181" t="str">
        <f t="shared" si="18"/>
        <v>1180|2032|13|2032-3-22|2032-3-28</v>
      </c>
    </row>
    <row r="1182" spans="1:6" x14ac:dyDescent="0.15">
      <c r="A1182" s="2">
        <v>1181</v>
      </c>
      <c r="B1182" s="2">
        <v>2032</v>
      </c>
      <c r="C1182" s="2">
        <v>14</v>
      </c>
      <c r="D1182" s="3">
        <v>48302</v>
      </c>
      <c r="E1182" s="3">
        <v>48308</v>
      </c>
      <c r="F1182" t="str">
        <f t="shared" si="18"/>
        <v>1181|2032|14|2032-3-29|2032-4-4</v>
      </c>
    </row>
    <row r="1183" spans="1:6" x14ac:dyDescent="0.15">
      <c r="A1183" s="2">
        <v>1182</v>
      </c>
      <c r="B1183" s="2">
        <v>2032</v>
      </c>
      <c r="C1183" s="2">
        <v>15</v>
      </c>
      <c r="D1183" s="3">
        <v>48309</v>
      </c>
      <c r="E1183" s="3">
        <v>48315</v>
      </c>
      <c r="F1183" t="str">
        <f t="shared" si="18"/>
        <v>1182|2032|15|2032-4-5|2032-4-11</v>
      </c>
    </row>
    <row r="1184" spans="1:6" x14ac:dyDescent="0.15">
      <c r="A1184" s="2">
        <v>1183</v>
      </c>
      <c r="B1184" s="2">
        <v>2032</v>
      </c>
      <c r="C1184" s="2">
        <v>16</v>
      </c>
      <c r="D1184" s="3">
        <v>48316</v>
      </c>
      <c r="E1184" s="3">
        <v>48322</v>
      </c>
      <c r="F1184" t="str">
        <f t="shared" si="18"/>
        <v>1183|2032|16|2032-4-12|2032-4-18</v>
      </c>
    </row>
    <row r="1185" spans="1:6" x14ac:dyDescent="0.15">
      <c r="A1185" s="2">
        <v>1184</v>
      </c>
      <c r="B1185" s="2">
        <v>2032</v>
      </c>
      <c r="C1185" s="2">
        <v>17</v>
      </c>
      <c r="D1185" s="3">
        <v>48323</v>
      </c>
      <c r="E1185" s="3">
        <v>48329</v>
      </c>
      <c r="F1185" t="str">
        <f t="shared" si="18"/>
        <v>1184|2032|17|2032-4-19|2032-4-25</v>
      </c>
    </row>
    <row r="1186" spans="1:6" x14ac:dyDescent="0.15">
      <c r="A1186" s="2">
        <v>1185</v>
      </c>
      <c r="B1186" s="2">
        <v>2032</v>
      </c>
      <c r="C1186" s="2">
        <v>18</v>
      </c>
      <c r="D1186" s="3">
        <v>48330</v>
      </c>
      <c r="E1186" s="3">
        <v>48336</v>
      </c>
      <c r="F1186" t="str">
        <f t="shared" si="18"/>
        <v>1185|2032|18|2032-4-26|2032-5-2</v>
      </c>
    </row>
    <row r="1187" spans="1:6" x14ac:dyDescent="0.15">
      <c r="A1187" s="2">
        <v>1186</v>
      </c>
      <c r="B1187" s="2">
        <v>2032</v>
      </c>
      <c r="C1187" s="2">
        <v>19</v>
      </c>
      <c r="D1187" s="3">
        <v>48337</v>
      </c>
      <c r="E1187" s="3">
        <v>48343</v>
      </c>
      <c r="F1187" t="str">
        <f t="shared" si="18"/>
        <v>1186|2032|19|2032-5-3|2032-5-9</v>
      </c>
    </row>
    <row r="1188" spans="1:6" x14ac:dyDescent="0.15">
      <c r="A1188" s="2">
        <v>1187</v>
      </c>
      <c r="B1188" s="2">
        <v>2032</v>
      </c>
      <c r="C1188" s="2">
        <v>20</v>
      </c>
      <c r="D1188" s="3">
        <v>48344</v>
      </c>
      <c r="E1188" s="3">
        <v>48350</v>
      </c>
      <c r="F1188" t="str">
        <f t="shared" si="18"/>
        <v>1187|2032|20|2032-5-10|2032-5-16</v>
      </c>
    </row>
    <row r="1189" spans="1:6" x14ac:dyDescent="0.15">
      <c r="A1189" s="2">
        <v>1188</v>
      </c>
      <c r="B1189" s="2">
        <v>2032</v>
      </c>
      <c r="C1189" s="2">
        <v>21</v>
      </c>
      <c r="D1189" s="3">
        <v>48351</v>
      </c>
      <c r="E1189" s="3">
        <v>48357</v>
      </c>
      <c r="F1189" t="str">
        <f t="shared" si="18"/>
        <v>1188|2032|21|2032-5-17|2032-5-23</v>
      </c>
    </row>
    <row r="1190" spans="1:6" x14ac:dyDescent="0.15">
      <c r="A1190" s="2">
        <v>1189</v>
      </c>
      <c r="B1190" s="2">
        <v>2032</v>
      </c>
      <c r="C1190" s="2">
        <v>22</v>
      </c>
      <c r="D1190" s="3">
        <v>48358</v>
      </c>
      <c r="E1190" s="3">
        <v>48364</v>
      </c>
      <c r="F1190" t="str">
        <f t="shared" si="18"/>
        <v>1189|2032|22|2032-5-24|2032-5-30</v>
      </c>
    </row>
    <row r="1191" spans="1:6" x14ac:dyDescent="0.15">
      <c r="A1191" s="2">
        <v>1190</v>
      </c>
      <c r="B1191" s="2">
        <v>2032</v>
      </c>
      <c r="C1191" s="2">
        <v>23</v>
      </c>
      <c r="D1191" s="3">
        <v>48365</v>
      </c>
      <c r="E1191" s="3">
        <v>48371</v>
      </c>
      <c r="F1191" t="str">
        <f t="shared" si="18"/>
        <v>1190|2032|23|2032-5-31|2032-6-6</v>
      </c>
    </row>
    <row r="1192" spans="1:6" x14ac:dyDescent="0.15">
      <c r="A1192" s="2">
        <v>1191</v>
      </c>
      <c r="B1192" s="2">
        <v>2032</v>
      </c>
      <c r="C1192" s="2">
        <v>24</v>
      </c>
      <c r="D1192" s="3">
        <v>48372</v>
      </c>
      <c r="E1192" s="3">
        <v>48378</v>
      </c>
      <c r="F1192" t="str">
        <f t="shared" si="18"/>
        <v>1191|2032|24|2032-6-7|2032-6-13</v>
      </c>
    </row>
    <row r="1193" spans="1:6" x14ac:dyDescent="0.15">
      <c r="A1193" s="2">
        <v>1192</v>
      </c>
      <c r="B1193" s="2">
        <v>2032</v>
      </c>
      <c r="C1193" s="2">
        <v>25</v>
      </c>
      <c r="D1193" s="3">
        <v>48379</v>
      </c>
      <c r="E1193" s="3">
        <v>48385</v>
      </c>
      <c r="F1193" t="str">
        <f t="shared" si="18"/>
        <v>1192|2032|25|2032-6-14|2032-6-20</v>
      </c>
    </row>
    <row r="1194" spans="1:6" x14ac:dyDescent="0.15">
      <c r="A1194" s="2">
        <v>1193</v>
      </c>
      <c r="B1194" s="2">
        <v>2032</v>
      </c>
      <c r="C1194" s="2">
        <v>26</v>
      </c>
      <c r="D1194" s="3">
        <v>48386</v>
      </c>
      <c r="E1194" s="3">
        <v>48392</v>
      </c>
      <c r="F1194" t="str">
        <f t="shared" si="18"/>
        <v>1193|2032|26|2032-6-21|2032-6-27</v>
      </c>
    </row>
    <row r="1195" spans="1:6" x14ac:dyDescent="0.15">
      <c r="A1195" s="2">
        <v>1194</v>
      </c>
      <c r="B1195" s="2">
        <v>2032</v>
      </c>
      <c r="C1195" s="2">
        <v>27</v>
      </c>
      <c r="D1195" s="3">
        <v>48393</v>
      </c>
      <c r="E1195" s="3">
        <v>48399</v>
      </c>
      <c r="F1195" t="str">
        <f t="shared" si="18"/>
        <v>1194|2032|27|2032-6-28|2032-7-4</v>
      </c>
    </row>
    <row r="1196" spans="1:6" x14ac:dyDescent="0.15">
      <c r="A1196" s="2">
        <v>1195</v>
      </c>
      <c r="B1196" s="2">
        <v>2032</v>
      </c>
      <c r="C1196" s="2">
        <v>28</v>
      </c>
      <c r="D1196" s="3">
        <v>48400</v>
      </c>
      <c r="E1196" s="3">
        <v>48406</v>
      </c>
      <c r="F1196" t="str">
        <f t="shared" si="18"/>
        <v>1195|2032|28|2032-7-5|2032-7-11</v>
      </c>
    </row>
    <row r="1197" spans="1:6" x14ac:dyDescent="0.15">
      <c r="A1197" s="2">
        <v>1196</v>
      </c>
      <c r="B1197" s="2">
        <v>2032</v>
      </c>
      <c r="C1197" s="2">
        <v>29</v>
      </c>
      <c r="D1197" s="3">
        <v>48407</v>
      </c>
      <c r="E1197" s="3">
        <v>48413</v>
      </c>
      <c r="F1197" t="str">
        <f t="shared" si="18"/>
        <v>1196|2032|29|2032-7-12|2032-7-18</v>
      </c>
    </row>
    <row r="1198" spans="1:6" x14ac:dyDescent="0.15">
      <c r="A1198" s="2">
        <v>1197</v>
      </c>
      <c r="B1198" s="2">
        <v>2032</v>
      </c>
      <c r="C1198" s="2">
        <v>30</v>
      </c>
      <c r="D1198" s="3">
        <v>48414</v>
      </c>
      <c r="E1198" s="3">
        <v>48420</v>
      </c>
      <c r="F1198" t="str">
        <f t="shared" si="18"/>
        <v>1197|2032|30|2032-7-19|2032-7-25</v>
      </c>
    </row>
    <row r="1199" spans="1:6" x14ac:dyDescent="0.15">
      <c r="A1199" s="2">
        <v>1198</v>
      </c>
      <c r="B1199" s="2">
        <v>2032</v>
      </c>
      <c r="C1199" s="2">
        <v>31</v>
      </c>
      <c r="D1199" s="3">
        <v>48421</v>
      </c>
      <c r="E1199" s="3">
        <v>48427</v>
      </c>
      <c r="F1199" t="str">
        <f t="shared" si="18"/>
        <v>1198|2032|31|2032-7-26|2032-8-1</v>
      </c>
    </row>
    <row r="1200" spans="1:6" x14ac:dyDescent="0.15">
      <c r="A1200" s="2">
        <v>1199</v>
      </c>
      <c r="B1200" s="2">
        <v>2032</v>
      </c>
      <c r="C1200" s="2">
        <v>32</v>
      </c>
      <c r="D1200" s="3">
        <v>48428</v>
      </c>
      <c r="E1200" s="3">
        <v>48434</v>
      </c>
      <c r="F1200" t="str">
        <f t="shared" si="18"/>
        <v>1199|2032|32|2032-8-2|2032-8-8</v>
      </c>
    </row>
    <row r="1201" spans="1:6" x14ac:dyDescent="0.15">
      <c r="A1201" s="2">
        <v>1200</v>
      </c>
      <c r="B1201" s="2">
        <v>2032</v>
      </c>
      <c r="C1201" s="2">
        <v>33</v>
      </c>
      <c r="D1201" s="3">
        <v>48435</v>
      </c>
      <c r="E1201" s="3">
        <v>48441</v>
      </c>
      <c r="F1201" t="str">
        <f t="shared" si="18"/>
        <v>1200|2032|33|2032-8-9|2032-8-15</v>
      </c>
    </row>
    <row r="1202" spans="1:6" x14ac:dyDescent="0.15">
      <c r="A1202" s="2">
        <v>1201</v>
      </c>
      <c r="B1202" s="2">
        <v>2032</v>
      </c>
      <c r="C1202" s="2">
        <v>34</v>
      </c>
      <c r="D1202" s="3">
        <v>48442</v>
      </c>
      <c r="E1202" s="3">
        <v>48448</v>
      </c>
      <c r="F1202" t="str">
        <f t="shared" si="18"/>
        <v>1201|2032|34|2032-8-16|2032-8-22</v>
      </c>
    </row>
    <row r="1203" spans="1:6" x14ac:dyDescent="0.15">
      <c r="A1203" s="2">
        <v>1202</v>
      </c>
      <c r="B1203" s="2">
        <v>2032</v>
      </c>
      <c r="C1203" s="2">
        <v>35</v>
      </c>
      <c r="D1203" s="3">
        <v>48449</v>
      </c>
      <c r="E1203" s="3">
        <v>48455</v>
      </c>
      <c r="F1203" t="str">
        <f t="shared" si="18"/>
        <v>1202|2032|35|2032-8-23|2032-8-29</v>
      </c>
    </row>
    <row r="1204" spans="1:6" x14ac:dyDescent="0.15">
      <c r="A1204" s="2">
        <v>1203</v>
      </c>
      <c r="B1204" s="2">
        <v>2032</v>
      </c>
      <c r="C1204" s="2">
        <v>36</v>
      </c>
      <c r="D1204" s="3">
        <v>48456</v>
      </c>
      <c r="E1204" s="3">
        <v>48462</v>
      </c>
      <c r="F1204" t="str">
        <f t="shared" si="18"/>
        <v>1203|2032|36|2032-8-30|2032-9-5</v>
      </c>
    </row>
    <row r="1205" spans="1:6" x14ac:dyDescent="0.15">
      <c r="A1205" s="2">
        <v>1204</v>
      </c>
      <c r="B1205" s="2">
        <v>2032</v>
      </c>
      <c r="C1205" s="2">
        <v>37</v>
      </c>
      <c r="D1205" s="3">
        <v>48463</v>
      </c>
      <c r="E1205" s="3">
        <v>48469</v>
      </c>
      <c r="F1205" t="str">
        <f t="shared" si="18"/>
        <v>1204|2032|37|2032-9-6|2032-9-12</v>
      </c>
    </row>
    <row r="1206" spans="1:6" x14ac:dyDescent="0.15">
      <c r="A1206" s="2">
        <v>1205</v>
      </c>
      <c r="B1206" s="2">
        <v>2032</v>
      </c>
      <c r="C1206" s="2">
        <v>38</v>
      </c>
      <c r="D1206" s="3">
        <v>48470</v>
      </c>
      <c r="E1206" s="3">
        <v>48476</v>
      </c>
      <c r="F1206" t="str">
        <f t="shared" si="18"/>
        <v>1205|2032|38|2032-9-13|2032-9-19</v>
      </c>
    </row>
    <row r="1207" spans="1:6" x14ac:dyDescent="0.15">
      <c r="A1207" s="2">
        <v>1206</v>
      </c>
      <c r="B1207" s="2">
        <v>2032</v>
      </c>
      <c r="C1207" s="2">
        <v>39</v>
      </c>
      <c r="D1207" s="3">
        <v>48477</v>
      </c>
      <c r="E1207" s="3">
        <v>48483</v>
      </c>
      <c r="F1207" t="str">
        <f t="shared" si="18"/>
        <v>1206|2032|39|2032-9-20|2032-9-26</v>
      </c>
    </row>
    <row r="1208" spans="1:6" x14ac:dyDescent="0.15">
      <c r="A1208" s="2">
        <v>1207</v>
      </c>
      <c r="B1208" s="2">
        <v>2032</v>
      </c>
      <c r="C1208" s="2">
        <v>40</v>
      </c>
      <c r="D1208" s="3">
        <v>48484</v>
      </c>
      <c r="E1208" s="3">
        <v>48490</v>
      </c>
      <c r="F1208" t="str">
        <f t="shared" si="18"/>
        <v>1207|2032|40|2032-9-27|2032-10-3</v>
      </c>
    </row>
    <row r="1209" spans="1:6" x14ac:dyDescent="0.15">
      <c r="A1209" s="2">
        <v>1208</v>
      </c>
      <c r="B1209" s="2">
        <v>2032</v>
      </c>
      <c r="C1209" s="2">
        <v>41</v>
      </c>
      <c r="D1209" s="3">
        <v>48491</v>
      </c>
      <c r="E1209" s="3">
        <v>48497</v>
      </c>
      <c r="F1209" t="str">
        <f t="shared" si="18"/>
        <v>1208|2032|41|2032-10-4|2032-10-10</v>
      </c>
    </row>
    <row r="1210" spans="1:6" x14ac:dyDescent="0.15">
      <c r="A1210" s="2">
        <v>1209</v>
      </c>
      <c r="B1210" s="2">
        <v>2032</v>
      </c>
      <c r="C1210" s="2">
        <v>42</v>
      </c>
      <c r="D1210" s="3">
        <v>48498</v>
      </c>
      <c r="E1210" s="3">
        <v>48504</v>
      </c>
      <c r="F1210" t="str">
        <f t="shared" si="18"/>
        <v>1209|2032|42|2032-10-11|2032-10-17</v>
      </c>
    </row>
    <row r="1211" spans="1:6" x14ac:dyDescent="0.15">
      <c r="A1211" s="2">
        <v>1210</v>
      </c>
      <c r="B1211" s="2">
        <v>2032</v>
      </c>
      <c r="C1211" s="2">
        <v>43</v>
      </c>
      <c r="D1211" s="3">
        <v>48505</v>
      </c>
      <c r="E1211" s="3">
        <v>48511</v>
      </c>
      <c r="F1211" t="str">
        <f t="shared" si="18"/>
        <v>1210|2032|43|2032-10-18|2032-10-24</v>
      </c>
    </row>
    <row r="1212" spans="1:6" x14ac:dyDescent="0.15">
      <c r="A1212" s="2">
        <v>1211</v>
      </c>
      <c r="B1212" s="2">
        <v>2032</v>
      </c>
      <c r="C1212" s="2">
        <v>44</v>
      </c>
      <c r="D1212" s="3">
        <v>48512</v>
      </c>
      <c r="E1212" s="3">
        <v>48518</v>
      </c>
      <c r="F1212" t="str">
        <f t="shared" si="18"/>
        <v>1211|2032|44|2032-10-25|2032-10-31</v>
      </c>
    </row>
    <row r="1213" spans="1:6" x14ac:dyDescent="0.15">
      <c r="A1213" s="2">
        <v>1212</v>
      </c>
      <c r="B1213" s="2">
        <v>2032</v>
      </c>
      <c r="C1213" s="2">
        <v>45</v>
      </c>
      <c r="D1213" s="3">
        <v>48519</v>
      </c>
      <c r="E1213" s="3">
        <v>48525</v>
      </c>
      <c r="F1213" t="str">
        <f t="shared" si="18"/>
        <v>1212|2032|45|2032-11-1|2032-11-7</v>
      </c>
    </row>
    <row r="1214" spans="1:6" x14ac:dyDescent="0.15">
      <c r="A1214" s="2">
        <v>1213</v>
      </c>
      <c r="B1214" s="2">
        <v>2032</v>
      </c>
      <c r="C1214" s="2">
        <v>46</v>
      </c>
      <c r="D1214" s="3">
        <v>48526</v>
      </c>
      <c r="E1214" s="3">
        <v>48532</v>
      </c>
      <c r="F1214" t="str">
        <f t="shared" si="18"/>
        <v>1213|2032|46|2032-11-8|2032-11-14</v>
      </c>
    </row>
    <row r="1215" spans="1:6" x14ac:dyDescent="0.15">
      <c r="A1215" s="2">
        <v>1214</v>
      </c>
      <c r="B1215" s="2">
        <v>2032</v>
      </c>
      <c r="C1215" s="2">
        <v>47</v>
      </c>
      <c r="D1215" s="3">
        <v>48533</v>
      </c>
      <c r="E1215" s="3">
        <v>48539</v>
      </c>
      <c r="F1215" t="str">
        <f t="shared" si="18"/>
        <v>1214|2032|47|2032-11-15|2032-11-21</v>
      </c>
    </row>
    <row r="1216" spans="1:6" x14ac:dyDescent="0.15">
      <c r="A1216" s="2">
        <v>1215</v>
      </c>
      <c r="B1216" s="2">
        <v>2032</v>
      </c>
      <c r="C1216" s="2">
        <v>48</v>
      </c>
      <c r="D1216" s="3">
        <v>48540</v>
      </c>
      <c r="E1216" s="3">
        <v>48546</v>
      </c>
      <c r="F1216" t="str">
        <f t="shared" si="18"/>
        <v>1215|2032|48|2032-11-22|2032-11-28</v>
      </c>
    </row>
    <row r="1217" spans="1:6" x14ac:dyDescent="0.15">
      <c r="A1217" s="2">
        <v>1216</v>
      </c>
      <c r="B1217" s="2">
        <v>2032</v>
      </c>
      <c r="C1217" s="2">
        <v>49</v>
      </c>
      <c r="D1217" s="3">
        <v>48547</v>
      </c>
      <c r="E1217" s="3">
        <v>48553</v>
      </c>
      <c r="F1217" t="str">
        <f t="shared" si="18"/>
        <v>1216|2032|49|2032-11-29|2032-12-5</v>
      </c>
    </row>
    <row r="1218" spans="1:6" x14ac:dyDescent="0.15">
      <c r="A1218" s="2">
        <v>1217</v>
      </c>
      <c r="B1218" s="2">
        <v>2032</v>
      </c>
      <c r="C1218" s="2">
        <v>50</v>
      </c>
      <c r="D1218" s="3">
        <v>48554</v>
      </c>
      <c r="E1218" s="3">
        <v>48560</v>
      </c>
      <c r="F1218" t="str">
        <f t="shared" si="18"/>
        <v>1217|2032|50|2032-12-6|2032-12-12</v>
      </c>
    </row>
    <row r="1219" spans="1:6" x14ac:dyDescent="0.15">
      <c r="A1219" s="2">
        <v>1218</v>
      </c>
      <c r="B1219" s="2">
        <v>2032</v>
      </c>
      <c r="C1219" s="2">
        <v>51</v>
      </c>
      <c r="D1219" s="3">
        <v>48561</v>
      </c>
      <c r="E1219" s="3">
        <v>48567</v>
      </c>
      <c r="F1219" t="str">
        <f t="shared" ref="F1219:F1282" si="19">A1219&amp;"|"&amp;B1219&amp;"|"&amp;C1219&amp;"|"&amp;YEAR(D1219)&amp;"-"&amp;MONTH(D1219)&amp;"-"&amp;DAY(D1219)&amp;"|"&amp;YEAR(E1219)&amp;"-"&amp;MONTH(E1219)&amp;"-"&amp;DAY(E1219)</f>
        <v>1218|2032|51|2032-12-13|2032-12-19</v>
      </c>
    </row>
    <row r="1220" spans="1:6" x14ac:dyDescent="0.15">
      <c r="A1220" s="2">
        <v>1219</v>
      </c>
      <c r="B1220" s="2">
        <v>2032</v>
      </c>
      <c r="C1220" s="2">
        <v>52</v>
      </c>
      <c r="D1220" s="3">
        <v>48568</v>
      </c>
      <c r="E1220" s="3">
        <v>48574</v>
      </c>
      <c r="F1220" t="str">
        <f t="shared" si="19"/>
        <v>1219|2032|52|2032-12-20|2032-12-26</v>
      </c>
    </row>
    <row r="1221" spans="1:6" x14ac:dyDescent="0.15">
      <c r="A1221" s="2">
        <v>1220</v>
      </c>
      <c r="B1221" s="2">
        <v>2032</v>
      </c>
      <c r="C1221" s="2">
        <v>53</v>
      </c>
      <c r="D1221" s="3">
        <v>48575</v>
      </c>
      <c r="E1221" s="3">
        <v>48579</v>
      </c>
      <c r="F1221" t="str">
        <f t="shared" si="19"/>
        <v>1220|2032|53|2032-12-27|2032-12-31</v>
      </c>
    </row>
    <row r="1222" spans="1:6" x14ac:dyDescent="0.15">
      <c r="A1222" s="2">
        <v>1221</v>
      </c>
      <c r="B1222" s="2">
        <v>2033</v>
      </c>
      <c r="C1222" s="2">
        <v>1</v>
      </c>
      <c r="D1222" s="3">
        <v>48580</v>
      </c>
      <c r="E1222" s="3">
        <v>48581</v>
      </c>
      <c r="F1222" t="str">
        <f t="shared" si="19"/>
        <v>1221|2033|1|2033-1-1|2033-1-2</v>
      </c>
    </row>
    <row r="1223" spans="1:6" x14ac:dyDescent="0.15">
      <c r="A1223" s="2">
        <v>1222</v>
      </c>
      <c r="B1223" s="2">
        <v>2033</v>
      </c>
      <c r="C1223" s="2">
        <v>2</v>
      </c>
      <c r="D1223" s="3">
        <v>48582</v>
      </c>
      <c r="E1223" s="3">
        <v>48588</v>
      </c>
      <c r="F1223" t="str">
        <f t="shared" si="19"/>
        <v>1222|2033|2|2033-1-3|2033-1-9</v>
      </c>
    </row>
    <row r="1224" spans="1:6" x14ac:dyDescent="0.15">
      <c r="A1224" s="2">
        <v>1223</v>
      </c>
      <c r="B1224" s="2">
        <v>2033</v>
      </c>
      <c r="C1224" s="2">
        <v>3</v>
      </c>
      <c r="D1224" s="3">
        <v>48589</v>
      </c>
      <c r="E1224" s="3">
        <v>48595</v>
      </c>
      <c r="F1224" t="str">
        <f t="shared" si="19"/>
        <v>1223|2033|3|2033-1-10|2033-1-16</v>
      </c>
    </row>
    <row r="1225" spans="1:6" x14ac:dyDescent="0.15">
      <c r="A1225" s="2">
        <v>1224</v>
      </c>
      <c r="B1225" s="2">
        <v>2033</v>
      </c>
      <c r="C1225" s="2">
        <v>4</v>
      </c>
      <c r="D1225" s="3">
        <v>48596</v>
      </c>
      <c r="E1225" s="3">
        <v>48602</v>
      </c>
      <c r="F1225" t="str">
        <f t="shared" si="19"/>
        <v>1224|2033|4|2033-1-17|2033-1-23</v>
      </c>
    </row>
    <row r="1226" spans="1:6" x14ac:dyDescent="0.15">
      <c r="A1226" s="2">
        <v>1225</v>
      </c>
      <c r="B1226" s="2">
        <v>2033</v>
      </c>
      <c r="C1226" s="2">
        <v>5</v>
      </c>
      <c r="D1226" s="3">
        <v>48603</v>
      </c>
      <c r="E1226" s="3">
        <v>48609</v>
      </c>
      <c r="F1226" t="str">
        <f t="shared" si="19"/>
        <v>1225|2033|5|2033-1-24|2033-1-30</v>
      </c>
    </row>
    <row r="1227" spans="1:6" x14ac:dyDescent="0.15">
      <c r="A1227" s="2">
        <v>1226</v>
      </c>
      <c r="B1227" s="2">
        <v>2033</v>
      </c>
      <c r="C1227" s="2">
        <v>6</v>
      </c>
      <c r="D1227" s="3">
        <v>48610</v>
      </c>
      <c r="E1227" s="3">
        <v>48616</v>
      </c>
      <c r="F1227" t="str">
        <f t="shared" si="19"/>
        <v>1226|2033|6|2033-1-31|2033-2-6</v>
      </c>
    </row>
    <row r="1228" spans="1:6" x14ac:dyDescent="0.15">
      <c r="A1228" s="2">
        <v>1227</v>
      </c>
      <c r="B1228" s="2">
        <v>2033</v>
      </c>
      <c r="C1228" s="2">
        <v>7</v>
      </c>
      <c r="D1228" s="3">
        <v>48617</v>
      </c>
      <c r="E1228" s="3">
        <v>48623</v>
      </c>
      <c r="F1228" t="str">
        <f t="shared" si="19"/>
        <v>1227|2033|7|2033-2-7|2033-2-13</v>
      </c>
    </row>
    <row r="1229" spans="1:6" x14ac:dyDescent="0.15">
      <c r="A1229" s="2">
        <v>1228</v>
      </c>
      <c r="B1229" s="2">
        <v>2033</v>
      </c>
      <c r="C1229" s="2">
        <v>8</v>
      </c>
      <c r="D1229" s="3">
        <v>48624</v>
      </c>
      <c r="E1229" s="3">
        <v>48630</v>
      </c>
      <c r="F1229" t="str">
        <f t="shared" si="19"/>
        <v>1228|2033|8|2033-2-14|2033-2-20</v>
      </c>
    </row>
    <row r="1230" spans="1:6" x14ac:dyDescent="0.15">
      <c r="A1230" s="2">
        <v>1229</v>
      </c>
      <c r="B1230" s="2">
        <v>2033</v>
      </c>
      <c r="C1230" s="2">
        <v>9</v>
      </c>
      <c r="D1230" s="3">
        <v>48631</v>
      </c>
      <c r="E1230" s="3">
        <v>48637</v>
      </c>
      <c r="F1230" t="str">
        <f t="shared" si="19"/>
        <v>1229|2033|9|2033-2-21|2033-2-27</v>
      </c>
    </row>
    <row r="1231" spans="1:6" x14ac:dyDescent="0.15">
      <c r="A1231" s="2">
        <v>1230</v>
      </c>
      <c r="B1231" s="2">
        <v>2033</v>
      </c>
      <c r="C1231" s="2">
        <v>10</v>
      </c>
      <c r="D1231" s="3">
        <v>48638</v>
      </c>
      <c r="E1231" s="3">
        <v>48644</v>
      </c>
      <c r="F1231" t="str">
        <f t="shared" si="19"/>
        <v>1230|2033|10|2033-2-28|2033-3-6</v>
      </c>
    </row>
    <row r="1232" spans="1:6" x14ac:dyDescent="0.15">
      <c r="A1232" s="2">
        <v>1231</v>
      </c>
      <c r="B1232" s="2">
        <v>2033</v>
      </c>
      <c r="C1232" s="2">
        <v>11</v>
      </c>
      <c r="D1232" s="3">
        <v>48645</v>
      </c>
      <c r="E1232" s="3">
        <v>48651</v>
      </c>
      <c r="F1232" t="str">
        <f t="shared" si="19"/>
        <v>1231|2033|11|2033-3-7|2033-3-13</v>
      </c>
    </row>
    <row r="1233" spans="1:6" x14ac:dyDescent="0.15">
      <c r="A1233" s="2">
        <v>1232</v>
      </c>
      <c r="B1233" s="2">
        <v>2033</v>
      </c>
      <c r="C1233" s="2">
        <v>12</v>
      </c>
      <c r="D1233" s="3">
        <v>48652</v>
      </c>
      <c r="E1233" s="3">
        <v>48658</v>
      </c>
      <c r="F1233" t="str">
        <f t="shared" si="19"/>
        <v>1232|2033|12|2033-3-14|2033-3-20</v>
      </c>
    </row>
    <row r="1234" spans="1:6" x14ac:dyDescent="0.15">
      <c r="A1234" s="2">
        <v>1233</v>
      </c>
      <c r="B1234" s="2">
        <v>2033</v>
      </c>
      <c r="C1234" s="2">
        <v>13</v>
      </c>
      <c r="D1234" s="3">
        <v>48659</v>
      </c>
      <c r="E1234" s="3">
        <v>48665</v>
      </c>
      <c r="F1234" t="str">
        <f t="shared" si="19"/>
        <v>1233|2033|13|2033-3-21|2033-3-27</v>
      </c>
    </row>
    <row r="1235" spans="1:6" x14ac:dyDescent="0.15">
      <c r="A1235" s="2">
        <v>1234</v>
      </c>
      <c r="B1235" s="2">
        <v>2033</v>
      </c>
      <c r="C1235" s="2">
        <v>14</v>
      </c>
      <c r="D1235" s="3">
        <v>48666</v>
      </c>
      <c r="E1235" s="3">
        <v>48672</v>
      </c>
      <c r="F1235" t="str">
        <f t="shared" si="19"/>
        <v>1234|2033|14|2033-3-28|2033-4-3</v>
      </c>
    </row>
    <row r="1236" spans="1:6" x14ac:dyDescent="0.15">
      <c r="A1236" s="2">
        <v>1235</v>
      </c>
      <c r="B1236" s="2">
        <v>2033</v>
      </c>
      <c r="C1236" s="2">
        <v>15</v>
      </c>
      <c r="D1236" s="3">
        <v>48673</v>
      </c>
      <c r="E1236" s="3">
        <v>48679</v>
      </c>
      <c r="F1236" t="str">
        <f t="shared" si="19"/>
        <v>1235|2033|15|2033-4-4|2033-4-10</v>
      </c>
    </row>
    <row r="1237" spans="1:6" x14ac:dyDescent="0.15">
      <c r="A1237" s="2">
        <v>1236</v>
      </c>
      <c r="B1237" s="2">
        <v>2033</v>
      </c>
      <c r="C1237" s="2">
        <v>16</v>
      </c>
      <c r="D1237" s="3">
        <v>48680</v>
      </c>
      <c r="E1237" s="3">
        <v>48686</v>
      </c>
      <c r="F1237" t="str">
        <f t="shared" si="19"/>
        <v>1236|2033|16|2033-4-11|2033-4-17</v>
      </c>
    </row>
    <row r="1238" spans="1:6" x14ac:dyDescent="0.15">
      <c r="A1238" s="2">
        <v>1237</v>
      </c>
      <c r="B1238" s="2">
        <v>2033</v>
      </c>
      <c r="C1238" s="2">
        <v>17</v>
      </c>
      <c r="D1238" s="3">
        <v>48687</v>
      </c>
      <c r="E1238" s="3">
        <v>48693</v>
      </c>
      <c r="F1238" t="str">
        <f t="shared" si="19"/>
        <v>1237|2033|17|2033-4-18|2033-4-24</v>
      </c>
    </row>
    <row r="1239" spans="1:6" x14ac:dyDescent="0.15">
      <c r="A1239" s="2">
        <v>1238</v>
      </c>
      <c r="B1239" s="2">
        <v>2033</v>
      </c>
      <c r="C1239" s="2">
        <v>18</v>
      </c>
      <c r="D1239" s="3">
        <v>48694</v>
      </c>
      <c r="E1239" s="3">
        <v>48700</v>
      </c>
      <c r="F1239" t="str">
        <f t="shared" si="19"/>
        <v>1238|2033|18|2033-4-25|2033-5-1</v>
      </c>
    </row>
    <row r="1240" spans="1:6" x14ac:dyDescent="0.15">
      <c r="A1240" s="2">
        <v>1239</v>
      </c>
      <c r="B1240" s="2">
        <v>2033</v>
      </c>
      <c r="C1240" s="2">
        <v>19</v>
      </c>
      <c r="D1240" s="3">
        <v>48701</v>
      </c>
      <c r="E1240" s="3">
        <v>48707</v>
      </c>
      <c r="F1240" t="str">
        <f t="shared" si="19"/>
        <v>1239|2033|19|2033-5-2|2033-5-8</v>
      </c>
    </row>
    <row r="1241" spans="1:6" x14ac:dyDescent="0.15">
      <c r="A1241" s="2">
        <v>1240</v>
      </c>
      <c r="B1241" s="2">
        <v>2033</v>
      </c>
      <c r="C1241" s="2">
        <v>20</v>
      </c>
      <c r="D1241" s="3">
        <v>48708</v>
      </c>
      <c r="E1241" s="3">
        <v>48714</v>
      </c>
      <c r="F1241" t="str">
        <f t="shared" si="19"/>
        <v>1240|2033|20|2033-5-9|2033-5-15</v>
      </c>
    </row>
    <row r="1242" spans="1:6" x14ac:dyDescent="0.15">
      <c r="A1242" s="2">
        <v>1241</v>
      </c>
      <c r="B1242" s="2">
        <v>2033</v>
      </c>
      <c r="C1242" s="2">
        <v>21</v>
      </c>
      <c r="D1242" s="3">
        <v>48715</v>
      </c>
      <c r="E1242" s="3">
        <v>48721</v>
      </c>
      <c r="F1242" t="str">
        <f t="shared" si="19"/>
        <v>1241|2033|21|2033-5-16|2033-5-22</v>
      </c>
    </row>
    <row r="1243" spans="1:6" x14ac:dyDescent="0.15">
      <c r="A1243" s="2">
        <v>1242</v>
      </c>
      <c r="B1243" s="2">
        <v>2033</v>
      </c>
      <c r="C1243" s="2">
        <v>22</v>
      </c>
      <c r="D1243" s="3">
        <v>48722</v>
      </c>
      <c r="E1243" s="3">
        <v>48728</v>
      </c>
      <c r="F1243" t="str">
        <f t="shared" si="19"/>
        <v>1242|2033|22|2033-5-23|2033-5-29</v>
      </c>
    </row>
    <row r="1244" spans="1:6" x14ac:dyDescent="0.15">
      <c r="A1244" s="2">
        <v>1243</v>
      </c>
      <c r="B1244" s="2">
        <v>2033</v>
      </c>
      <c r="C1244" s="2">
        <v>23</v>
      </c>
      <c r="D1244" s="3">
        <v>48729</v>
      </c>
      <c r="E1244" s="3">
        <v>48735</v>
      </c>
      <c r="F1244" t="str">
        <f t="shared" si="19"/>
        <v>1243|2033|23|2033-5-30|2033-6-5</v>
      </c>
    </row>
    <row r="1245" spans="1:6" x14ac:dyDescent="0.15">
      <c r="A1245" s="2">
        <v>1244</v>
      </c>
      <c r="B1245" s="2">
        <v>2033</v>
      </c>
      <c r="C1245" s="2">
        <v>24</v>
      </c>
      <c r="D1245" s="3">
        <v>48736</v>
      </c>
      <c r="E1245" s="3">
        <v>48742</v>
      </c>
      <c r="F1245" t="str">
        <f t="shared" si="19"/>
        <v>1244|2033|24|2033-6-6|2033-6-12</v>
      </c>
    </row>
    <row r="1246" spans="1:6" x14ac:dyDescent="0.15">
      <c r="A1246" s="2">
        <v>1245</v>
      </c>
      <c r="B1246" s="2">
        <v>2033</v>
      </c>
      <c r="C1246" s="2">
        <v>25</v>
      </c>
      <c r="D1246" s="3">
        <v>48743</v>
      </c>
      <c r="E1246" s="3">
        <v>48749</v>
      </c>
      <c r="F1246" t="str">
        <f t="shared" si="19"/>
        <v>1245|2033|25|2033-6-13|2033-6-19</v>
      </c>
    </row>
    <row r="1247" spans="1:6" x14ac:dyDescent="0.15">
      <c r="A1247" s="2">
        <v>1246</v>
      </c>
      <c r="B1247" s="2">
        <v>2033</v>
      </c>
      <c r="C1247" s="2">
        <v>26</v>
      </c>
      <c r="D1247" s="3">
        <v>48750</v>
      </c>
      <c r="E1247" s="3">
        <v>48756</v>
      </c>
      <c r="F1247" t="str">
        <f t="shared" si="19"/>
        <v>1246|2033|26|2033-6-20|2033-6-26</v>
      </c>
    </row>
    <row r="1248" spans="1:6" x14ac:dyDescent="0.15">
      <c r="A1248" s="2">
        <v>1247</v>
      </c>
      <c r="B1248" s="2">
        <v>2033</v>
      </c>
      <c r="C1248" s="2">
        <v>27</v>
      </c>
      <c r="D1248" s="3">
        <v>48757</v>
      </c>
      <c r="E1248" s="3">
        <v>48763</v>
      </c>
      <c r="F1248" t="str">
        <f t="shared" si="19"/>
        <v>1247|2033|27|2033-6-27|2033-7-3</v>
      </c>
    </row>
    <row r="1249" spans="1:6" x14ac:dyDescent="0.15">
      <c r="A1249" s="2">
        <v>1248</v>
      </c>
      <c r="B1249" s="2">
        <v>2033</v>
      </c>
      <c r="C1249" s="2">
        <v>28</v>
      </c>
      <c r="D1249" s="3">
        <v>48764</v>
      </c>
      <c r="E1249" s="3">
        <v>48770</v>
      </c>
      <c r="F1249" t="str">
        <f t="shared" si="19"/>
        <v>1248|2033|28|2033-7-4|2033-7-10</v>
      </c>
    </row>
    <row r="1250" spans="1:6" x14ac:dyDescent="0.15">
      <c r="A1250" s="2">
        <v>1249</v>
      </c>
      <c r="B1250" s="2">
        <v>2033</v>
      </c>
      <c r="C1250" s="2">
        <v>29</v>
      </c>
      <c r="D1250" s="3">
        <v>48771</v>
      </c>
      <c r="E1250" s="3">
        <v>48777</v>
      </c>
      <c r="F1250" t="str">
        <f t="shared" si="19"/>
        <v>1249|2033|29|2033-7-11|2033-7-17</v>
      </c>
    </row>
    <row r="1251" spans="1:6" x14ac:dyDescent="0.15">
      <c r="A1251" s="2">
        <v>1250</v>
      </c>
      <c r="B1251" s="2">
        <v>2033</v>
      </c>
      <c r="C1251" s="2">
        <v>30</v>
      </c>
      <c r="D1251" s="3">
        <v>48778</v>
      </c>
      <c r="E1251" s="3">
        <v>48784</v>
      </c>
      <c r="F1251" t="str">
        <f t="shared" si="19"/>
        <v>1250|2033|30|2033-7-18|2033-7-24</v>
      </c>
    </row>
    <row r="1252" spans="1:6" x14ac:dyDescent="0.15">
      <c r="A1252" s="2">
        <v>1251</v>
      </c>
      <c r="B1252" s="2">
        <v>2033</v>
      </c>
      <c r="C1252" s="2">
        <v>31</v>
      </c>
      <c r="D1252" s="3">
        <v>48785</v>
      </c>
      <c r="E1252" s="3">
        <v>48791</v>
      </c>
      <c r="F1252" t="str">
        <f t="shared" si="19"/>
        <v>1251|2033|31|2033-7-25|2033-7-31</v>
      </c>
    </row>
    <row r="1253" spans="1:6" x14ac:dyDescent="0.15">
      <c r="A1253" s="2">
        <v>1252</v>
      </c>
      <c r="B1253" s="2">
        <v>2033</v>
      </c>
      <c r="C1253" s="2">
        <v>32</v>
      </c>
      <c r="D1253" s="3">
        <v>48792</v>
      </c>
      <c r="E1253" s="3">
        <v>48798</v>
      </c>
      <c r="F1253" t="str">
        <f t="shared" si="19"/>
        <v>1252|2033|32|2033-8-1|2033-8-7</v>
      </c>
    </row>
    <row r="1254" spans="1:6" x14ac:dyDescent="0.15">
      <c r="A1254" s="2">
        <v>1253</v>
      </c>
      <c r="B1254" s="2">
        <v>2033</v>
      </c>
      <c r="C1254" s="2">
        <v>33</v>
      </c>
      <c r="D1254" s="3">
        <v>48799</v>
      </c>
      <c r="E1254" s="3">
        <v>48805</v>
      </c>
      <c r="F1254" t="str">
        <f t="shared" si="19"/>
        <v>1253|2033|33|2033-8-8|2033-8-14</v>
      </c>
    </row>
    <row r="1255" spans="1:6" x14ac:dyDescent="0.15">
      <c r="A1255" s="2">
        <v>1254</v>
      </c>
      <c r="B1255" s="2">
        <v>2033</v>
      </c>
      <c r="C1255" s="2">
        <v>34</v>
      </c>
      <c r="D1255" s="3">
        <v>48806</v>
      </c>
      <c r="E1255" s="3">
        <v>48812</v>
      </c>
      <c r="F1255" t="str">
        <f t="shared" si="19"/>
        <v>1254|2033|34|2033-8-15|2033-8-21</v>
      </c>
    </row>
    <row r="1256" spans="1:6" x14ac:dyDescent="0.15">
      <c r="A1256" s="2">
        <v>1255</v>
      </c>
      <c r="B1256" s="2">
        <v>2033</v>
      </c>
      <c r="C1256" s="2">
        <v>35</v>
      </c>
      <c r="D1256" s="3">
        <v>48813</v>
      </c>
      <c r="E1256" s="3">
        <v>48819</v>
      </c>
      <c r="F1256" t="str">
        <f t="shared" si="19"/>
        <v>1255|2033|35|2033-8-22|2033-8-28</v>
      </c>
    </row>
    <row r="1257" spans="1:6" x14ac:dyDescent="0.15">
      <c r="A1257" s="2">
        <v>1256</v>
      </c>
      <c r="B1257" s="2">
        <v>2033</v>
      </c>
      <c r="C1257" s="2">
        <v>36</v>
      </c>
      <c r="D1257" s="3">
        <v>48820</v>
      </c>
      <c r="E1257" s="3">
        <v>48826</v>
      </c>
      <c r="F1257" t="str">
        <f t="shared" si="19"/>
        <v>1256|2033|36|2033-8-29|2033-9-4</v>
      </c>
    </row>
    <row r="1258" spans="1:6" x14ac:dyDescent="0.15">
      <c r="A1258" s="2">
        <v>1257</v>
      </c>
      <c r="B1258" s="2">
        <v>2033</v>
      </c>
      <c r="C1258" s="2">
        <v>37</v>
      </c>
      <c r="D1258" s="3">
        <v>48827</v>
      </c>
      <c r="E1258" s="3">
        <v>48833</v>
      </c>
      <c r="F1258" t="str">
        <f t="shared" si="19"/>
        <v>1257|2033|37|2033-9-5|2033-9-11</v>
      </c>
    </row>
    <row r="1259" spans="1:6" x14ac:dyDescent="0.15">
      <c r="A1259" s="2">
        <v>1258</v>
      </c>
      <c r="B1259" s="2">
        <v>2033</v>
      </c>
      <c r="C1259" s="2">
        <v>38</v>
      </c>
      <c r="D1259" s="3">
        <v>48834</v>
      </c>
      <c r="E1259" s="3">
        <v>48840</v>
      </c>
      <c r="F1259" t="str">
        <f t="shared" si="19"/>
        <v>1258|2033|38|2033-9-12|2033-9-18</v>
      </c>
    </row>
    <row r="1260" spans="1:6" x14ac:dyDescent="0.15">
      <c r="A1260" s="2">
        <v>1259</v>
      </c>
      <c r="B1260" s="2">
        <v>2033</v>
      </c>
      <c r="C1260" s="2">
        <v>39</v>
      </c>
      <c r="D1260" s="3">
        <v>48841</v>
      </c>
      <c r="E1260" s="3">
        <v>48847</v>
      </c>
      <c r="F1260" t="str">
        <f t="shared" si="19"/>
        <v>1259|2033|39|2033-9-19|2033-9-25</v>
      </c>
    </row>
    <row r="1261" spans="1:6" x14ac:dyDescent="0.15">
      <c r="A1261" s="2">
        <v>1260</v>
      </c>
      <c r="B1261" s="2">
        <v>2033</v>
      </c>
      <c r="C1261" s="2">
        <v>40</v>
      </c>
      <c r="D1261" s="3">
        <v>48848</v>
      </c>
      <c r="E1261" s="3">
        <v>48854</v>
      </c>
      <c r="F1261" t="str">
        <f t="shared" si="19"/>
        <v>1260|2033|40|2033-9-26|2033-10-2</v>
      </c>
    </row>
    <row r="1262" spans="1:6" x14ac:dyDescent="0.15">
      <c r="A1262" s="2">
        <v>1261</v>
      </c>
      <c r="B1262" s="2">
        <v>2033</v>
      </c>
      <c r="C1262" s="2">
        <v>41</v>
      </c>
      <c r="D1262" s="3">
        <v>48855</v>
      </c>
      <c r="E1262" s="3">
        <v>48861</v>
      </c>
      <c r="F1262" t="str">
        <f t="shared" si="19"/>
        <v>1261|2033|41|2033-10-3|2033-10-9</v>
      </c>
    </row>
    <row r="1263" spans="1:6" x14ac:dyDescent="0.15">
      <c r="A1263" s="2">
        <v>1262</v>
      </c>
      <c r="B1263" s="2">
        <v>2033</v>
      </c>
      <c r="C1263" s="2">
        <v>42</v>
      </c>
      <c r="D1263" s="3">
        <v>48862</v>
      </c>
      <c r="E1263" s="3">
        <v>48868</v>
      </c>
      <c r="F1263" t="str">
        <f t="shared" si="19"/>
        <v>1262|2033|42|2033-10-10|2033-10-16</v>
      </c>
    </row>
    <row r="1264" spans="1:6" x14ac:dyDescent="0.15">
      <c r="A1264" s="2">
        <v>1263</v>
      </c>
      <c r="B1264" s="2">
        <v>2033</v>
      </c>
      <c r="C1264" s="2">
        <v>43</v>
      </c>
      <c r="D1264" s="3">
        <v>48869</v>
      </c>
      <c r="E1264" s="3">
        <v>48875</v>
      </c>
      <c r="F1264" t="str">
        <f t="shared" si="19"/>
        <v>1263|2033|43|2033-10-17|2033-10-23</v>
      </c>
    </row>
    <row r="1265" spans="1:6" x14ac:dyDescent="0.15">
      <c r="A1265" s="2">
        <v>1264</v>
      </c>
      <c r="B1265" s="2">
        <v>2033</v>
      </c>
      <c r="C1265" s="2">
        <v>44</v>
      </c>
      <c r="D1265" s="3">
        <v>48876</v>
      </c>
      <c r="E1265" s="3">
        <v>48882</v>
      </c>
      <c r="F1265" t="str">
        <f t="shared" si="19"/>
        <v>1264|2033|44|2033-10-24|2033-10-30</v>
      </c>
    </row>
    <row r="1266" spans="1:6" x14ac:dyDescent="0.15">
      <c r="A1266" s="2">
        <v>1265</v>
      </c>
      <c r="B1266" s="2">
        <v>2033</v>
      </c>
      <c r="C1266" s="2">
        <v>45</v>
      </c>
      <c r="D1266" s="3">
        <v>48883</v>
      </c>
      <c r="E1266" s="3">
        <v>48889</v>
      </c>
      <c r="F1266" t="str">
        <f t="shared" si="19"/>
        <v>1265|2033|45|2033-10-31|2033-11-6</v>
      </c>
    </row>
    <row r="1267" spans="1:6" x14ac:dyDescent="0.15">
      <c r="A1267" s="2">
        <v>1266</v>
      </c>
      <c r="B1267" s="2">
        <v>2033</v>
      </c>
      <c r="C1267" s="2">
        <v>46</v>
      </c>
      <c r="D1267" s="3">
        <v>48890</v>
      </c>
      <c r="E1267" s="3">
        <v>48896</v>
      </c>
      <c r="F1267" t="str">
        <f t="shared" si="19"/>
        <v>1266|2033|46|2033-11-7|2033-11-13</v>
      </c>
    </row>
    <row r="1268" spans="1:6" x14ac:dyDescent="0.15">
      <c r="A1268" s="2">
        <v>1267</v>
      </c>
      <c r="B1268" s="2">
        <v>2033</v>
      </c>
      <c r="C1268" s="2">
        <v>47</v>
      </c>
      <c r="D1268" s="3">
        <v>48897</v>
      </c>
      <c r="E1268" s="3">
        <v>48903</v>
      </c>
      <c r="F1268" t="str">
        <f t="shared" si="19"/>
        <v>1267|2033|47|2033-11-14|2033-11-20</v>
      </c>
    </row>
    <row r="1269" spans="1:6" x14ac:dyDescent="0.15">
      <c r="A1269" s="2">
        <v>1268</v>
      </c>
      <c r="B1269" s="2">
        <v>2033</v>
      </c>
      <c r="C1269" s="2">
        <v>48</v>
      </c>
      <c r="D1269" s="3">
        <v>48904</v>
      </c>
      <c r="E1269" s="3">
        <v>48910</v>
      </c>
      <c r="F1269" t="str">
        <f t="shared" si="19"/>
        <v>1268|2033|48|2033-11-21|2033-11-27</v>
      </c>
    </row>
    <row r="1270" spans="1:6" x14ac:dyDescent="0.15">
      <c r="A1270" s="2">
        <v>1269</v>
      </c>
      <c r="B1270" s="2">
        <v>2033</v>
      </c>
      <c r="C1270" s="2">
        <v>49</v>
      </c>
      <c r="D1270" s="3">
        <v>48911</v>
      </c>
      <c r="E1270" s="3">
        <v>48917</v>
      </c>
      <c r="F1270" t="str">
        <f t="shared" si="19"/>
        <v>1269|2033|49|2033-11-28|2033-12-4</v>
      </c>
    </row>
    <row r="1271" spans="1:6" x14ac:dyDescent="0.15">
      <c r="A1271" s="2">
        <v>1270</v>
      </c>
      <c r="B1271" s="2">
        <v>2033</v>
      </c>
      <c r="C1271" s="2">
        <v>50</v>
      </c>
      <c r="D1271" s="3">
        <v>48918</v>
      </c>
      <c r="E1271" s="3">
        <v>48924</v>
      </c>
      <c r="F1271" t="str">
        <f t="shared" si="19"/>
        <v>1270|2033|50|2033-12-5|2033-12-11</v>
      </c>
    </row>
    <row r="1272" spans="1:6" x14ac:dyDescent="0.15">
      <c r="A1272" s="2">
        <v>1271</v>
      </c>
      <c r="B1272" s="2">
        <v>2033</v>
      </c>
      <c r="C1272" s="2">
        <v>51</v>
      </c>
      <c r="D1272" s="3">
        <v>48925</v>
      </c>
      <c r="E1272" s="3">
        <v>48931</v>
      </c>
      <c r="F1272" t="str">
        <f t="shared" si="19"/>
        <v>1271|2033|51|2033-12-12|2033-12-18</v>
      </c>
    </row>
    <row r="1273" spans="1:6" x14ac:dyDescent="0.15">
      <c r="A1273" s="2">
        <v>1272</v>
      </c>
      <c r="B1273" s="2">
        <v>2033</v>
      </c>
      <c r="C1273" s="2">
        <v>52</v>
      </c>
      <c r="D1273" s="3">
        <v>48932</v>
      </c>
      <c r="E1273" s="3">
        <v>48938</v>
      </c>
      <c r="F1273" t="str">
        <f t="shared" si="19"/>
        <v>1272|2033|52|2033-12-19|2033-12-25</v>
      </c>
    </row>
    <row r="1274" spans="1:6" x14ac:dyDescent="0.15">
      <c r="A1274" s="2">
        <v>1273</v>
      </c>
      <c r="B1274" s="2">
        <v>2033</v>
      </c>
      <c r="C1274" s="2">
        <v>53</v>
      </c>
      <c r="D1274" s="3">
        <v>48939</v>
      </c>
      <c r="E1274" s="3">
        <v>48944</v>
      </c>
      <c r="F1274" t="str">
        <f t="shared" si="19"/>
        <v>1273|2033|53|2033-12-26|2033-12-31</v>
      </c>
    </row>
    <row r="1275" spans="1:6" x14ac:dyDescent="0.15">
      <c r="A1275" s="2">
        <v>1274</v>
      </c>
      <c r="B1275" s="2">
        <v>2034</v>
      </c>
      <c r="C1275" s="2">
        <v>1</v>
      </c>
      <c r="D1275" s="3">
        <v>48945</v>
      </c>
      <c r="E1275" s="3">
        <v>48945</v>
      </c>
      <c r="F1275" t="str">
        <f t="shared" si="19"/>
        <v>1274|2034|1|2034-1-1|2034-1-1</v>
      </c>
    </row>
    <row r="1276" spans="1:6" x14ac:dyDescent="0.15">
      <c r="A1276" s="2">
        <v>1275</v>
      </c>
      <c r="B1276" s="2">
        <v>2034</v>
      </c>
      <c r="C1276" s="2">
        <v>2</v>
      </c>
      <c r="D1276" s="3">
        <v>48946</v>
      </c>
      <c r="E1276" s="3">
        <v>48952</v>
      </c>
      <c r="F1276" t="str">
        <f t="shared" si="19"/>
        <v>1275|2034|2|2034-1-2|2034-1-8</v>
      </c>
    </row>
    <row r="1277" spans="1:6" x14ac:dyDescent="0.15">
      <c r="A1277" s="2">
        <v>1276</v>
      </c>
      <c r="B1277" s="2">
        <v>2034</v>
      </c>
      <c r="C1277" s="2">
        <v>3</v>
      </c>
      <c r="D1277" s="3">
        <v>48953</v>
      </c>
      <c r="E1277" s="3">
        <v>48959</v>
      </c>
      <c r="F1277" t="str">
        <f t="shared" si="19"/>
        <v>1276|2034|3|2034-1-9|2034-1-15</v>
      </c>
    </row>
    <row r="1278" spans="1:6" x14ac:dyDescent="0.15">
      <c r="A1278" s="2">
        <v>1277</v>
      </c>
      <c r="B1278" s="2">
        <v>2034</v>
      </c>
      <c r="C1278" s="2">
        <v>4</v>
      </c>
      <c r="D1278" s="3">
        <v>48960</v>
      </c>
      <c r="E1278" s="3">
        <v>48966</v>
      </c>
      <c r="F1278" t="str">
        <f t="shared" si="19"/>
        <v>1277|2034|4|2034-1-16|2034-1-22</v>
      </c>
    </row>
    <row r="1279" spans="1:6" x14ac:dyDescent="0.15">
      <c r="A1279" s="2">
        <v>1278</v>
      </c>
      <c r="B1279" s="2">
        <v>2034</v>
      </c>
      <c r="C1279" s="2">
        <v>5</v>
      </c>
      <c r="D1279" s="3">
        <v>48967</v>
      </c>
      <c r="E1279" s="3">
        <v>48973</v>
      </c>
      <c r="F1279" t="str">
        <f t="shared" si="19"/>
        <v>1278|2034|5|2034-1-23|2034-1-29</v>
      </c>
    </row>
    <row r="1280" spans="1:6" x14ac:dyDescent="0.15">
      <c r="A1280" s="2">
        <v>1279</v>
      </c>
      <c r="B1280" s="2">
        <v>2034</v>
      </c>
      <c r="C1280" s="2">
        <v>6</v>
      </c>
      <c r="D1280" s="3">
        <v>48974</v>
      </c>
      <c r="E1280" s="3">
        <v>48980</v>
      </c>
      <c r="F1280" t="str">
        <f t="shared" si="19"/>
        <v>1279|2034|6|2034-1-30|2034-2-5</v>
      </c>
    </row>
    <row r="1281" spans="1:6" x14ac:dyDescent="0.15">
      <c r="A1281" s="2">
        <v>1280</v>
      </c>
      <c r="B1281" s="2">
        <v>2034</v>
      </c>
      <c r="C1281" s="2">
        <v>7</v>
      </c>
      <c r="D1281" s="3">
        <v>48981</v>
      </c>
      <c r="E1281" s="3">
        <v>48987</v>
      </c>
      <c r="F1281" t="str">
        <f t="shared" si="19"/>
        <v>1280|2034|7|2034-2-6|2034-2-12</v>
      </c>
    </row>
    <row r="1282" spans="1:6" x14ac:dyDescent="0.15">
      <c r="A1282" s="2">
        <v>1281</v>
      </c>
      <c r="B1282" s="2">
        <v>2034</v>
      </c>
      <c r="C1282" s="2">
        <v>8</v>
      </c>
      <c r="D1282" s="3">
        <v>48988</v>
      </c>
      <c r="E1282" s="3">
        <v>48994</v>
      </c>
      <c r="F1282" t="str">
        <f t="shared" si="19"/>
        <v>1281|2034|8|2034-2-13|2034-2-19</v>
      </c>
    </row>
    <row r="1283" spans="1:6" x14ac:dyDescent="0.15">
      <c r="A1283" s="2">
        <v>1282</v>
      </c>
      <c r="B1283" s="2">
        <v>2034</v>
      </c>
      <c r="C1283" s="2">
        <v>9</v>
      </c>
      <c r="D1283" s="3">
        <v>48995</v>
      </c>
      <c r="E1283" s="3">
        <v>49001</v>
      </c>
      <c r="F1283" t="str">
        <f t="shared" ref="F1283:F1346" si="20">A1283&amp;"|"&amp;B1283&amp;"|"&amp;C1283&amp;"|"&amp;YEAR(D1283)&amp;"-"&amp;MONTH(D1283)&amp;"-"&amp;DAY(D1283)&amp;"|"&amp;YEAR(E1283)&amp;"-"&amp;MONTH(E1283)&amp;"-"&amp;DAY(E1283)</f>
        <v>1282|2034|9|2034-2-20|2034-2-26</v>
      </c>
    </row>
    <row r="1284" spans="1:6" x14ac:dyDescent="0.15">
      <c r="A1284" s="2">
        <v>1283</v>
      </c>
      <c r="B1284" s="2">
        <v>2034</v>
      </c>
      <c r="C1284" s="2">
        <v>10</v>
      </c>
      <c r="D1284" s="3">
        <v>49002</v>
      </c>
      <c r="E1284" s="3">
        <v>49008</v>
      </c>
      <c r="F1284" t="str">
        <f t="shared" si="20"/>
        <v>1283|2034|10|2034-2-27|2034-3-5</v>
      </c>
    </row>
    <row r="1285" spans="1:6" x14ac:dyDescent="0.15">
      <c r="A1285" s="2">
        <v>1284</v>
      </c>
      <c r="B1285" s="2">
        <v>2034</v>
      </c>
      <c r="C1285" s="2">
        <v>11</v>
      </c>
      <c r="D1285" s="3">
        <v>49009</v>
      </c>
      <c r="E1285" s="3">
        <v>49015</v>
      </c>
      <c r="F1285" t="str">
        <f t="shared" si="20"/>
        <v>1284|2034|11|2034-3-6|2034-3-12</v>
      </c>
    </row>
    <row r="1286" spans="1:6" x14ac:dyDescent="0.15">
      <c r="A1286" s="2">
        <v>1285</v>
      </c>
      <c r="B1286" s="2">
        <v>2034</v>
      </c>
      <c r="C1286" s="2">
        <v>12</v>
      </c>
      <c r="D1286" s="3">
        <v>49016</v>
      </c>
      <c r="E1286" s="3">
        <v>49022</v>
      </c>
      <c r="F1286" t="str">
        <f t="shared" si="20"/>
        <v>1285|2034|12|2034-3-13|2034-3-19</v>
      </c>
    </row>
    <row r="1287" spans="1:6" x14ac:dyDescent="0.15">
      <c r="A1287" s="2">
        <v>1286</v>
      </c>
      <c r="B1287" s="2">
        <v>2034</v>
      </c>
      <c r="C1287" s="2">
        <v>13</v>
      </c>
      <c r="D1287" s="3">
        <v>49023</v>
      </c>
      <c r="E1287" s="3">
        <v>49029</v>
      </c>
      <c r="F1287" t="str">
        <f t="shared" si="20"/>
        <v>1286|2034|13|2034-3-20|2034-3-26</v>
      </c>
    </row>
    <row r="1288" spans="1:6" x14ac:dyDescent="0.15">
      <c r="A1288" s="2">
        <v>1287</v>
      </c>
      <c r="B1288" s="2">
        <v>2034</v>
      </c>
      <c r="C1288" s="2">
        <v>14</v>
      </c>
      <c r="D1288" s="3">
        <v>49030</v>
      </c>
      <c r="E1288" s="3">
        <v>49036</v>
      </c>
      <c r="F1288" t="str">
        <f t="shared" si="20"/>
        <v>1287|2034|14|2034-3-27|2034-4-2</v>
      </c>
    </row>
    <row r="1289" spans="1:6" x14ac:dyDescent="0.15">
      <c r="A1289" s="2">
        <v>1288</v>
      </c>
      <c r="B1289" s="2">
        <v>2034</v>
      </c>
      <c r="C1289" s="2">
        <v>15</v>
      </c>
      <c r="D1289" s="3">
        <v>49037</v>
      </c>
      <c r="E1289" s="3">
        <v>49043</v>
      </c>
      <c r="F1289" t="str">
        <f t="shared" si="20"/>
        <v>1288|2034|15|2034-4-3|2034-4-9</v>
      </c>
    </row>
    <row r="1290" spans="1:6" x14ac:dyDescent="0.15">
      <c r="A1290" s="2">
        <v>1289</v>
      </c>
      <c r="B1290" s="2">
        <v>2034</v>
      </c>
      <c r="C1290" s="2">
        <v>16</v>
      </c>
      <c r="D1290" s="3">
        <v>49044</v>
      </c>
      <c r="E1290" s="3">
        <v>49050</v>
      </c>
      <c r="F1290" t="str">
        <f t="shared" si="20"/>
        <v>1289|2034|16|2034-4-10|2034-4-16</v>
      </c>
    </row>
    <row r="1291" spans="1:6" x14ac:dyDescent="0.15">
      <c r="A1291" s="2">
        <v>1290</v>
      </c>
      <c r="B1291" s="2">
        <v>2034</v>
      </c>
      <c r="C1291" s="2">
        <v>17</v>
      </c>
      <c r="D1291" s="3">
        <v>49051</v>
      </c>
      <c r="E1291" s="3">
        <v>49057</v>
      </c>
      <c r="F1291" t="str">
        <f t="shared" si="20"/>
        <v>1290|2034|17|2034-4-17|2034-4-23</v>
      </c>
    </row>
    <row r="1292" spans="1:6" x14ac:dyDescent="0.15">
      <c r="A1292" s="2">
        <v>1291</v>
      </c>
      <c r="B1292" s="2">
        <v>2034</v>
      </c>
      <c r="C1292" s="2">
        <v>18</v>
      </c>
      <c r="D1292" s="3">
        <v>49058</v>
      </c>
      <c r="E1292" s="3">
        <v>49064</v>
      </c>
      <c r="F1292" t="str">
        <f t="shared" si="20"/>
        <v>1291|2034|18|2034-4-24|2034-4-30</v>
      </c>
    </row>
    <row r="1293" spans="1:6" x14ac:dyDescent="0.15">
      <c r="A1293" s="2">
        <v>1292</v>
      </c>
      <c r="B1293" s="2">
        <v>2034</v>
      </c>
      <c r="C1293" s="2">
        <v>19</v>
      </c>
      <c r="D1293" s="3">
        <v>49065</v>
      </c>
      <c r="E1293" s="3">
        <v>49071</v>
      </c>
      <c r="F1293" t="str">
        <f t="shared" si="20"/>
        <v>1292|2034|19|2034-5-1|2034-5-7</v>
      </c>
    </row>
    <row r="1294" spans="1:6" x14ac:dyDescent="0.15">
      <c r="A1294" s="2">
        <v>1293</v>
      </c>
      <c r="B1294" s="2">
        <v>2034</v>
      </c>
      <c r="C1294" s="2">
        <v>20</v>
      </c>
      <c r="D1294" s="3">
        <v>49072</v>
      </c>
      <c r="E1294" s="3">
        <v>49078</v>
      </c>
      <c r="F1294" t="str">
        <f t="shared" si="20"/>
        <v>1293|2034|20|2034-5-8|2034-5-14</v>
      </c>
    </row>
    <row r="1295" spans="1:6" x14ac:dyDescent="0.15">
      <c r="A1295" s="2">
        <v>1294</v>
      </c>
      <c r="B1295" s="2">
        <v>2034</v>
      </c>
      <c r="C1295" s="2">
        <v>21</v>
      </c>
      <c r="D1295" s="3">
        <v>49079</v>
      </c>
      <c r="E1295" s="3">
        <v>49085</v>
      </c>
      <c r="F1295" t="str">
        <f t="shared" si="20"/>
        <v>1294|2034|21|2034-5-15|2034-5-21</v>
      </c>
    </row>
    <row r="1296" spans="1:6" x14ac:dyDescent="0.15">
      <c r="A1296" s="2">
        <v>1295</v>
      </c>
      <c r="B1296" s="2">
        <v>2034</v>
      </c>
      <c r="C1296" s="2">
        <v>22</v>
      </c>
      <c r="D1296" s="3">
        <v>49086</v>
      </c>
      <c r="E1296" s="3">
        <v>49092</v>
      </c>
      <c r="F1296" t="str">
        <f t="shared" si="20"/>
        <v>1295|2034|22|2034-5-22|2034-5-28</v>
      </c>
    </row>
    <row r="1297" spans="1:6" x14ac:dyDescent="0.15">
      <c r="A1297" s="2">
        <v>1296</v>
      </c>
      <c r="B1297" s="2">
        <v>2034</v>
      </c>
      <c r="C1297" s="2">
        <v>23</v>
      </c>
      <c r="D1297" s="3">
        <v>49093</v>
      </c>
      <c r="E1297" s="3">
        <v>49099</v>
      </c>
      <c r="F1297" t="str">
        <f t="shared" si="20"/>
        <v>1296|2034|23|2034-5-29|2034-6-4</v>
      </c>
    </row>
    <row r="1298" spans="1:6" x14ac:dyDescent="0.15">
      <c r="A1298" s="2">
        <v>1297</v>
      </c>
      <c r="B1298" s="2">
        <v>2034</v>
      </c>
      <c r="C1298" s="2">
        <v>24</v>
      </c>
      <c r="D1298" s="3">
        <v>49100</v>
      </c>
      <c r="E1298" s="3">
        <v>49106</v>
      </c>
      <c r="F1298" t="str">
        <f t="shared" si="20"/>
        <v>1297|2034|24|2034-6-5|2034-6-11</v>
      </c>
    </row>
    <row r="1299" spans="1:6" x14ac:dyDescent="0.15">
      <c r="A1299" s="2">
        <v>1298</v>
      </c>
      <c r="B1299" s="2">
        <v>2034</v>
      </c>
      <c r="C1299" s="2">
        <v>25</v>
      </c>
      <c r="D1299" s="3">
        <v>49107</v>
      </c>
      <c r="E1299" s="3">
        <v>49113</v>
      </c>
      <c r="F1299" t="str">
        <f t="shared" si="20"/>
        <v>1298|2034|25|2034-6-12|2034-6-18</v>
      </c>
    </row>
    <row r="1300" spans="1:6" x14ac:dyDescent="0.15">
      <c r="A1300" s="2">
        <v>1299</v>
      </c>
      <c r="B1300" s="2">
        <v>2034</v>
      </c>
      <c r="C1300" s="2">
        <v>26</v>
      </c>
      <c r="D1300" s="3">
        <v>49114</v>
      </c>
      <c r="E1300" s="3">
        <v>49120</v>
      </c>
      <c r="F1300" t="str">
        <f t="shared" si="20"/>
        <v>1299|2034|26|2034-6-19|2034-6-25</v>
      </c>
    </row>
    <row r="1301" spans="1:6" x14ac:dyDescent="0.15">
      <c r="A1301" s="2">
        <v>1300</v>
      </c>
      <c r="B1301" s="2">
        <v>2034</v>
      </c>
      <c r="C1301" s="2">
        <v>27</v>
      </c>
      <c r="D1301" s="3">
        <v>49121</v>
      </c>
      <c r="E1301" s="3">
        <v>49127</v>
      </c>
      <c r="F1301" t="str">
        <f t="shared" si="20"/>
        <v>1300|2034|27|2034-6-26|2034-7-2</v>
      </c>
    </row>
    <row r="1302" spans="1:6" x14ac:dyDescent="0.15">
      <c r="A1302" s="2">
        <v>1301</v>
      </c>
      <c r="B1302" s="2">
        <v>2034</v>
      </c>
      <c r="C1302" s="2">
        <v>28</v>
      </c>
      <c r="D1302" s="3">
        <v>49128</v>
      </c>
      <c r="E1302" s="3">
        <v>49134</v>
      </c>
      <c r="F1302" t="str">
        <f t="shared" si="20"/>
        <v>1301|2034|28|2034-7-3|2034-7-9</v>
      </c>
    </row>
    <row r="1303" spans="1:6" x14ac:dyDescent="0.15">
      <c r="A1303" s="2">
        <v>1302</v>
      </c>
      <c r="B1303" s="2">
        <v>2034</v>
      </c>
      <c r="C1303" s="2">
        <v>29</v>
      </c>
      <c r="D1303" s="3">
        <v>49135</v>
      </c>
      <c r="E1303" s="3">
        <v>49141</v>
      </c>
      <c r="F1303" t="str">
        <f t="shared" si="20"/>
        <v>1302|2034|29|2034-7-10|2034-7-16</v>
      </c>
    </row>
    <row r="1304" spans="1:6" x14ac:dyDescent="0.15">
      <c r="A1304" s="2">
        <v>1303</v>
      </c>
      <c r="B1304" s="2">
        <v>2034</v>
      </c>
      <c r="C1304" s="2">
        <v>30</v>
      </c>
      <c r="D1304" s="3">
        <v>49142</v>
      </c>
      <c r="E1304" s="3">
        <v>49148</v>
      </c>
      <c r="F1304" t="str">
        <f t="shared" si="20"/>
        <v>1303|2034|30|2034-7-17|2034-7-23</v>
      </c>
    </row>
    <row r="1305" spans="1:6" x14ac:dyDescent="0.15">
      <c r="A1305" s="2">
        <v>1304</v>
      </c>
      <c r="B1305" s="2">
        <v>2034</v>
      </c>
      <c r="C1305" s="2">
        <v>31</v>
      </c>
      <c r="D1305" s="3">
        <v>49149</v>
      </c>
      <c r="E1305" s="3">
        <v>49155</v>
      </c>
      <c r="F1305" t="str">
        <f t="shared" si="20"/>
        <v>1304|2034|31|2034-7-24|2034-7-30</v>
      </c>
    </row>
    <row r="1306" spans="1:6" x14ac:dyDescent="0.15">
      <c r="A1306" s="2">
        <v>1305</v>
      </c>
      <c r="B1306" s="2">
        <v>2034</v>
      </c>
      <c r="C1306" s="2">
        <v>32</v>
      </c>
      <c r="D1306" s="3">
        <v>49156</v>
      </c>
      <c r="E1306" s="3">
        <v>49162</v>
      </c>
      <c r="F1306" t="str">
        <f t="shared" si="20"/>
        <v>1305|2034|32|2034-7-31|2034-8-6</v>
      </c>
    </row>
    <row r="1307" spans="1:6" x14ac:dyDescent="0.15">
      <c r="A1307" s="2">
        <v>1306</v>
      </c>
      <c r="B1307" s="2">
        <v>2034</v>
      </c>
      <c r="C1307" s="2">
        <v>33</v>
      </c>
      <c r="D1307" s="3">
        <v>49163</v>
      </c>
      <c r="E1307" s="3">
        <v>49169</v>
      </c>
      <c r="F1307" t="str">
        <f t="shared" si="20"/>
        <v>1306|2034|33|2034-8-7|2034-8-13</v>
      </c>
    </row>
    <row r="1308" spans="1:6" x14ac:dyDescent="0.15">
      <c r="A1308" s="2">
        <v>1307</v>
      </c>
      <c r="B1308" s="2">
        <v>2034</v>
      </c>
      <c r="C1308" s="2">
        <v>34</v>
      </c>
      <c r="D1308" s="3">
        <v>49170</v>
      </c>
      <c r="E1308" s="3">
        <v>49176</v>
      </c>
      <c r="F1308" t="str">
        <f t="shared" si="20"/>
        <v>1307|2034|34|2034-8-14|2034-8-20</v>
      </c>
    </row>
    <row r="1309" spans="1:6" x14ac:dyDescent="0.15">
      <c r="A1309" s="2">
        <v>1308</v>
      </c>
      <c r="B1309" s="2">
        <v>2034</v>
      </c>
      <c r="C1309" s="2">
        <v>35</v>
      </c>
      <c r="D1309" s="3">
        <v>49177</v>
      </c>
      <c r="E1309" s="3">
        <v>49183</v>
      </c>
      <c r="F1309" t="str">
        <f t="shared" si="20"/>
        <v>1308|2034|35|2034-8-21|2034-8-27</v>
      </c>
    </row>
    <row r="1310" spans="1:6" x14ac:dyDescent="0.15">
      <c r="A1310" s="2">
        <v>1309</v>
      </c>
      <c r="B1310" s="2">
        <v>2034</v>
      </c>
      <c r="C1310" s="2">
        <v>36</v>
      </c>
      <c r="D1310" s="3">
        <v>49184</v>
      </c>
      <c r="E1310" s="3">
        <v>49190</v>
      </c>
      <c r="F1310" t="str">
        <f t="shared" si="20"/>
        <v>1309|2034|36|2034-8-28|2034-9-3</v>
      </c>
    </row>
    <row r="1311" spans="1:6" x14ac:dyDescent="0.15">
      <c r="A1311" s="2">
        <v>1310</v>
      </c>
      <c r="B1311" s="2">
        <v>2034</v>
      </c>
      <c r="C1311" s="2">
        <v>37</v>
      </c>
      <c r="D1311" s="3">
        <v>49191</v>
      </c>
      <c r="E1311" s="3">
        <v>49197</v>
      </c>
      <c r="F1311" t="str">
        <f t="shared" si="20"/>
        <v>1310|2034|37|2034-9-4|2034-9-10</v>
      </c>
    </row>
    <row r="1312" spans="1:6" x14ac:dyDescent="0.15">
      <c r="A1312" s="2">
        <v>1311</v>
      </c>
      <c r="B1312" s="2">
        <v>2034</v>
      </c>
      <c r="C1312" s="2">
        <v>38</v>
      </c>
      <c r="D1312" s="3">
        <v>49198</v>
      </c>
      <c r="E1312" s="3">
        <v>49204</v>
      </c>
      <c r="F1312" t="str">
        <f t="shared" si="20"/>
        <v>1311|2034|38|2034-9-11|2034-9-17</v>
      </c>
    </row>
    <row r="1313" spans="1:6" x14ac:dyDescent="0.15">
      <c r="A1313" s="2">
        <v>1312</v>
      </c>
      <c r="B1313" s="2">
        <v>2034</v>
      </c>
      <c r="C1313" s="2">
        <v>39</v>
      </c>
      <c r="D1313" s="3">
        <v>49205</v>
      </c>
      <c r="E1313" s="3">
        <v>49211</v>
      </c>
      <c r="F1313" t="str">
        <f t="shared" si="20"/>
        <v>1312|2034|39|2034-9-18|2034-9-24</v>
      </c>
    </row>
    <row r="1314" spans="1:6" x14ac:dyDescent="0.15">
      <c r="A1314" s="2">
        <v>1313</v>
      </c>
      <c r="B1314" s="2">
        <v>2034</v>
      </c>
      <c r="C1314" s="2">
        <v>40</v>
      </c>
      <c r="D1314" s="3">
        <v>49212</v>
      </c>
      <c r="E1314" s="3">
        <v>49218</v>
      </c>
      <c r="F1314" t="str">
        <f t="shared" si="20"/>
        <v>1313|2034|40|2034-9-25|2034-10-1</v>
      </c>
    </row>
    <row r="1315" spans="1:6" x14ac:dyDescent="0.15">
      <c r="A1315" s="2">
        <v>1314</v>
      </c>
      <c r="B1315" s="2">
        <v>2034</v>
      </c>
      <c r="C1315" s="2">
        <v>41</v>
      </c>
      <c r="D1315" s="3">
        <v>49219</v>
      </c>
      <c r="E1315" s="3">
        <v>49225</v>
      </c>
      <c r="F1315" t="str">
        <f t="shared" si="20"/>
        <v>1314|2034|41|2034-10-2|2034-10-8</v>
      </c>
    </row>
    <row r="1316" spans="1:6" x14ac:dyDescent="0.15">
      <c r="A1316" s="2">
        <v>1315</v>
      </c>
      <c r="B1316" s="2">
        <v>2034</v>
      </c>
      <c r="C1316" s="2">
        <v>42</v>
      </c>
      <c r="D1316" s="3">
        <v>49226</v>
      </c>
      <c r="E1316" s="3">
        <v>49232</v>
      </c>
      <c r="F1316" t="str">
        <f t="shared" si="20"/>
        <v>1315|2034|42|2034-10-9|2034-10-15</v>
      </c>
    </row>
    <row r="1317" spans="1:6" x14ac:dyDescent="0.15">
      <c r="A1317" s="2">
        <v>1316</v>
      </c>
      <c r="B1317" s="2">
        <v>2034</v>
      </c>
      <c r="C1317" s="2">
        <v>43</v>
      </c>
      <c r="D1317" s="3">
        <v>49233</v>
      </c>
      <c r="E1317" s="3">
        <v>49239</v>
      </c>
      <c r="F1317" t="str">
        <f t="shared" si="20"/>
        <v>1316|2034|43|2034-10-16|2034-10-22</v>
      </c>
    </row>
    <row r="1318" spans="1:6" x14ac:dyDescent="0.15">
      <c r="A1318" s="2">
        <v>1317</v>
      </c>
      <c r="B1318" s="2">
        <v>2034</v>
      </c>
      <c r="C1318" s="2">
        <v>44</v>
      </c>
      <c r="D1318" s="3">
        <v>49240</v>
      </c>
      <c r="E1318" s="3">
        <v>49246</v>
      </c>
      <c r="F1318" t="str">
        <f t="shared" si="20"/>
        <v>1317|2034|44|2034-10-23|2034-10-29</v>
      </c>
    </row>
    <row r="1319" spans="1:6" x14ac:dyDescent="0.15">
      <c r="A1319" s="2">
        <v>1318</v>
      </c>
      <c r="B1319" s="2">
        <v>2034</v>
      </c>
      <c r="C1319" s="2">
        <v>45</v>
      </c>
      <c r="D1319" s="3">
        <v>49247</v>
      </c>
      <c r="E1319" s="3">
        <v>49253</v>
      </c>
      <c r="F1319" t="str">
        <f t="shared" si="20"/>
        <v>1318|2034|45|2034-10-30|2034-11-5</v>
      </c>
    </row>
    <row r="1320" spans="1:6" x14ac:dyDescent="0.15">
      <c r="A1320" s="2">
        <v>1319</v>
      </c>
      <c r="B1320" s="2">
        <v>2034</v>
      </c>
      <c r="C1320" s="2">
        <v>46</v>
      </c>
      <c r="D1320" s="3">
        <v>49254</v>
      </c>
      <c r="E1320" s="3">
        <v>49260</v>
      </c>
      <c r="F1320" t="str">
        <f t="shared" si="20"/>
        <v>1319|2034|46|2034-11-6|2034-11-12</v>
      </c>
    </row>
    <row r="1321" spans="1:6" x14ac:dyDescent="0.15">
      <c r="A1321" s="2">
        <v>1320</v>
      </c>
      <c r="B1321" s="2">
        <v>2034</v>
      </c>
      <c r="C1321" s="2">
        <v>47</v>
      </c>
      <c r="D1321" s="3">
        <v>49261</v>
      </c>
      <c r="E1321" s="3">
        <v>49267</v>
      </c>
      <c r="F1321" t="str">
        <f t="shared" si="20"/>
        <v>1320|2034|47|2034-11-13|2034-11-19</v>
      </c>
    </row>
    <row r="1322" spans="1:6" x14ac:dyDescent="0.15">
      <c r="A1322" s="2">
        <v>1321</v>
      </c>
      <c r="B1322" s="2">
        <v>2034</v>
      </c>
      <c r="C1322" s="2">
        <v>48</v>
      </c>
      <c r="D1322" s="3">
        <v>49268</v>
      </c>
      <c r="E1322" s="3">
        <v>49274</v>
      </c>
      <c r="F1322" t="str">
        <f t="shared" si="20"/>
        <v>1321|2034|48|2034-11-20|2034-11-26</v>
      </c>
    </row>
    <row r="1323" spans="1:6" x14ac:dyDescent="0.15">
      <c r="A1323" s="2">
        <v>1322</v>
      </c>
      <c r="B1323" s="2">
        <v>2034</v>
      </c>
      <c r="C1323" s="2">
        <v>49</v>
      </c>
      <c r="D1323" s="3">
        <v>49275</v>
      </c>
      <c r="E1323" s="3">
        <v>49281</v>
      </c>
      <c r="F1323" t="str">
        <f t="shared" si="20"/>
        <v>1322|2034|49|2034-11-27|2034-12-3</v>
      </c>
    </row>
    <row r="1324" spans="1:6" x14ac:dyDescent="0.15">
      <c r="A1324" s="2">
        <v>1323</v>
      </c>
      <c r="B1324" s="2">
        <v>2034</v>
      </c>
      <c r="C1324" s="2">
        <v>50</v>
      </c>
      <c r="D1324" s="3">
        <v>49282</v>
      </c>
      <c r="E1324" s="3">
        <v>49288</v>
      </c>
      <c r="F1324" t="str">
        <f t="shared" si="20"/>
        <v>1323|2034|50|2034-12-4|2034-12-10</v>
      </c>
    </row>
    <row r="1325" spans="1:6" x14ac:dyDescent="0.15">
      <c r="A1325" s="2">
        <v>1324</v>
      </c>
      <c r="B1325" s="2">
        <v>2034</v>
      </c>
      <c r="C1325" s="2">
        <v>51</v>
      </c>
      <c r="D1325" s="3">
        <v>49289</v>
      </c>
      <c r="E1325" s="3">
        <v>49295</v>
      </c>
      <c r="F1325" t="str">
        <f t="shared" si="20"/>
        <v>1324|2034|51|2034-12-11|2034-12-17</v>
      </c>
    </row>
    <row r="1326" spans="1:6" x14ac:dyDescent="0.15">
      <c r="A1326" s="2">
        <v>1325</v>
      </c>
      <c r="B1326" s="2">
        <v>2034</v>
      </c>
      <c r="C1326" s="2">
        <v>52</v>
      </c>
      <c r="D1326" s="3">
        <v>49296</v>
      </c>
      <c r="E1326" s="3">
        <v>49302</v>
      </c>
      <c r="F1326" t="str">
        <f t="shared" si="20"/>
        <v>1325|2034|52|2034-12-18|2034-12-24</v>
      </c>
    </row>
    <row r="1327" spans="1:6" x14ac:dyDescent="0.15">
      <c r="A1327" s="2">
        <v>1326</v>
      </c>
      <c r="B1327" s="2">
        <v>2034</v>
      </c>
      <c r="C1327" s="2">
        <v>53</v>
      </c>
      <c r="D1327" s="3">
        <v>49303</v>
      </c>
      <c r="E1327" s="3">
        <v>49309</v>
      </c>
      <c r="F1327" t="str">
        <f t="shared" si="20"/>
        <v>1326|2034|53|2034-12-25|2034-12-31</v>
      </c>
    </row>
    <row r="1328" spans="1:6" x14ac:dyDescent="0.15">
      <c r="A1328" s="2">
        <v>1327</v>
      </c>
      <c r="B1328" s="2">
        <v>2035</v>
      </c>
      <c r="C1328" s="2">
        <v>1</v>
      </c>
      <c r="D1328" s="3">
        <v>49310</v>
      </c>
      <c r="E1328" s="3">
        <v>49316</v>
      </c>
      <c r="F1328" t="str">
        <f t="shared" si="20"/>
        <v>1327|2035|1|2035-1-1|2035-1-7</v>
      </c>
    </row>
    <row r="1329" spans="1:6" x14ac:dyDescent="0.15">
      <c r="A1329" s="2">
        <v>1328</v>
      </c>
      <c r="B1329" s="2">
        <v>2035</v>
      </c>
      <c r="C1329" s="2">
        <v>2</v>
      </c>
      <c r="D1329" s="3">
        <v>49317</v>
      </c>
      <c r="E1329" s="3">
        <v>49323</v>
      </c>
      <c r="F1329" t="str">
        <f t="shared" si="20"/>
        <v>1328|2035|2|2035-1-8|2035-1-14</v>
      </c>
    </row>
    <row r="1330" spans="1:6" x14ac:dyDescent="0.15">
      <c r="A1330" s="2">
        <v>1329</v>
      </c>
      <c r="B1330" s="2">
        <v>2035</v>
      </c>
      <c r="C1330" s="2">
        <v>3</v>
      </c>
      <c r="D1330" s="3">
        <v>49324</v>
      </c>
      <c r="E1330" s="3">
        <v>49330</v>
      </c>
      <c r="F1330" t="str">
        <f t="shared" si="20"/>
        <v>1329|2035|3|2035-1-15|2035-1-21</v>
      </c>
    </row>
    <row r="1331" spans="1:6" x14ac:dyDescent="0.15">
      <c r="A1331" s="2">
        <v>1330</v>
      </c>
      <c r="B1331" s="2">
        <v>2035</v>
      </c>
      <c r="C1331" s="2">
        <v>4</v>
      </c>
      <c r="D1331" s="3">
        <v>49331</v>
      </c>
      <c r="E1331" s="3">
        <v>49337</v>
      </c>
      <c r="F1331" t="str">
        <f t="shared" si="20"/>
        <v>1330|2035|4|2035-1-22|2035-1-28</v>
      </c>
    </row>
    <row r="1332" spans="1:6" x14ac:dyDescent="0.15">
      <c r="A1332" s="2">
        <v>1331</v>
      </c>
      <c r="B1332" s="2">
        <v>2035</v>
      </c>
      <c r="C1332" s="2">
        <v>5</v>
      </c>
      <c r="D1332" s="3">
        <v>49338</v>
      </c>
      <c r="E1332" s="3">
        <v>49344</v>
      </c>
      <c r="F1332" t="str">
        <f t="shared" si="20"/>
        <v>1331|2035|5|2035-1-29|2035-2-4</v>
      </c>
    </row>
    <row r="1333" spans="1:6" x14ac:dyDescent="0.15">
      <c r="A1333" s="2">
        <v>1332</v>
      </c>
      <c r="B1333" s="2">
        <v>2035</v>
      </c>
      <c r="C1333" s="2">
        <v>6</v>
      </c>
      <c r="D1333" s="3">
        <v>49345</v>
      </c>
      <c r="E1333" s="3">
        <v>49351</v>
      </c>
      <c r="F1333" t="str">
        <f t="shared" si="20"/>
        <v>1332|2035|6|2035-2-5|2035-2-11</v>
      </c>
    </row>
    <row r="1334" spans="1:6" x14ac:dyDescent="0.15">
      <c r="A1334" s="2">
        <v>1333</v>
      </c>
      <c r="B1334" s="2">
        <v>2035</v>
      </c>
      <c r="C1334" s="2">
        <v>7</v>
      </c>
      <c r="D1334" s="3">
        <v>49352</v>
      </c>
      <c r="E1334" s="3">
        <v>49358</v>
      </c>
      <c r="F1334" t="str">
        <f t="shared" si="20"/>
        <v>1333|2035|7|2035-2-12|2035-2-18</v>
      </c>
    </row>
    <row r="1335" spans="1:6" x14ac:dyDescent="0.15">
      <c r="A1335" s="2">
        <v>1334</v>
      </c>
      <c r="B1335" s="2">
        <v>2035</v>
      </c>
      <c r="C1335" s="2">
        <v>8</v>
      </c>
      <c r="D1335" s="3">
        <v>49359</v>
      </c>
      <c r="E1335" s="3">
        <v>49365</v>
      </c>
      <c r="F1335" t="str">
        <f t="shared" si="20"/>
        <v>1334|2035|8|2035-2-19|2035-2-25</v>
      </c>
    </row>
    <row r="1336" spans="1:6" x14ac:dyDescent="0.15">
      <c r="A1336" s="2">
        <v>1335</v>
      </c>
      <c r="B1336" s="2">
        <v>2035</v>
      </c>
      <c r="C1336" s="2">
        <v>9</v>
      </c>
      <c r="D1336" s="3">
        <v>49366</v>
      </c>
      <c r="E1336" s="3">
        <v>49372</v>
      </c>
      <c r="F1336" t="str">
        <f t="shared" si="20"/>
        <v>1335|2035|9|2035-2-26|2035-3-4</v>
      </c>
    </row>
    <row r="1337" spans="1:6" x14ac:dyDescent="0.15">
      <c r="A1337" s="2">
        <v>1336</v>
      </c>
      <c r="B1337" s="2">
        <v>2035</v>
      </c>
      <c r="C1337" s="2">
        <v>10</v>
      </c>
      <c r="D1337" s="3">
        <v>49373</v>
      </c>
      <c r="E1337" s="3">
        <v>49379</v>
      </c>
      <c r="F1337" t="str">
        <f t="shared" si="20"/>
        <v>1336|2035|10|2035-3-5|2035-3-11</v>
      </c>
    </row>
    <row r="1338" spans="1:6" x14ac:dyDescent="0.15">
      <c r="A1338" s="2">
        <v>1337</v>
      </c>
      <c r="B1338" s="2">
        <v>2035</v>
      </c>
      <c r="C1338" s="2">
        <v>11</v>
      </c>
      <c r="D1338" s="3">
        <v>49380</v>
      </c>
      <c r="E1338" s="3">
        <v>49386</v>
      </c>
      <c r="F1338" t="str">
        <f t="shared" si="20"/>
        <v>1337|2035|11|2035-3-12|2035-3-18</v>
      </c>
    </row>
    <row r="1339" spans="1:6" x14ac:dyDescent="0.15">
      <c r="A1339" s="2">
        <v>1338</v>
      </c>
      <c r="B1339" s="2">
        <v>2035</v>
      </c>
      <c r="C1339" s="2">
        <v>12</v>
      </c>
      <c r="D1339" s="3">
        <v>49387</v>
      </c>
      <c r="E1339" s="3">
        <v>49393</v>
      </c>
      <c r="F1339" t="str">
        <f t="shared" si="20"/>
        <v>1338|2035|12|2035-3-19|2035-3-25</v>
      </c>
    </row>
    <row r="1340" spans="1:6" x14ac:dyDescent="0.15">
      <c r="A1340" s="2">
        <v>1339</v>
      </c>
      <c r="B1340" s="2">
        <v>2035</v>
      </c>
      <c r="C1340" s="2">
        <v>13</v>
      </c>
      <c r="D1340" s="3">
        <v>49394</v>
      </c>
      <c r="E1340" s="3">
        <v>49400</v>
      </c>
      <c r="F1340" t="str">
        <f t="shared" si="20"/>
        <v>1339|2035|13|2035-3-26|2035-4-1</v>
      </c>
    </row>
    <row r="1341" spans="1:6" x14ac:dyDescent="0.15">
      <c r="A1341" s="2">
        <v>1340</v>
      </c>
      <c r="B1341" s="2">
        <v>2035</v>
      </c>
      <c r="C1341" s="2">
        <v>14</v>
      </c>
      <c r="D1341" s="3">
        <v>49401</v>
      </c>
      <c r="E1341" s="3">
        <v>49407</v>
      </c>
      <c r="F1341" t="str">
        <f t="shared" si="20"/>
        <v>1340|2035|14|2035-4-2|2035-4-8</v>
      </c>
    </row>
    <row r="1342" spans="1:6" x14ac:dyDescent="0.15">
      <c r="A1342" s="2">
        <v>1341</v>
      </c>
      <c r="B1342" s="2">
        <v>2035</v>
      </c>
      <c r="C1342" s="2">
        <v>15</v>
      </c>
      <c r="D1342" s="3">
        <v>49408</v>
      </c>
      <c r="E1342" s="3">
        <v>49414</v>
      </c>
      <c r="F1342" t="str">
        <f t="shared" si="20"/>
        <v>1341|2035|15|2035-4-9|2035-4-15</v>
      </c>
    </row>
    <row r="1343" spans="1:6" x14ac:dyDescent="0.15">
      <c r="A1343" s="2">
        <v>1342</v>
      </c>
      <c r="B1343" s="2">
        <v>2035</v>
      </c>
      <c r="C1343" s="2">
        <v>16</v>
      </c>
      <c r="D1343" s="3">
        <v>49415</v>
      </c>
      <c r="E1343" s="3">
        <v>49421</v>
      </c>
      <c r="F1343" t="str">
        <f t="shared" si="20"/>
        <v>1342|2035|16|2035-4-16|2035-4-22</v>
      </c>
    </row>
    <row r="1344" spans="1:6" x14ac:dyDescent="0.15">
      <c r="A1344" s="2">
        <v>1343</v>
      </c>
      <c r="B1344" s="2">
        <v>2035</v>
      </c>
      <c r="C1344" s="2">
        <v>17</v>
      </c>
      <c r="D1344" s="3">
        <v>49422</v>
      </c>
      <c r="E1344" s="3">
        <v>49428</v>
      </c>
      <c r="F1344" t="str">
        <f t="shared" si="20"/>
        <v>1343|2035|17|2035-4-23|2035-4-29</v>
      </c>
    </row>
    <row r="1345" spans="1:6" x14ac:dyDescent="0.15">
      <c r="A1345" s="2">
        <v>1344</v>
      </c>
      <c r="B1345" s="2">
        <v>2035</v>
      </c>
      <c r="C1345" s="2">
        <v>18</v>
      </c>
      <c r="D1345" s="3">
        <v>49429</v>
      </c>
      <c r="E1345" s="3">
        <v>49435</v>
      </c>
      <c r="F1345" t="str">
        <f t="shared" si="20"/>
        <v>1344|2035|18|2035-4-30|2035-5-6</v>
      </c>
    </row>
    <row r="1346" spans="1:6" x14ac:dyDescent="0.15">
      <c r="A1346" s="2">
        <v>1345</v>
      </c>
      <c r="B1346" s="2">
        <v>2035</v>
      </c>
      <c r="C1346" s="2">
        <v>19</v>
      </c>
      <c r="D1346" s="3">
        <v>49436</v>
      </c>
      <c r="E1346" s="3">
        <v>49442</v>
      </c>
      <c r="F1346" t="str">
        <f t="shared" si="20"/>
        <v>1345|2035|19|2035-5-7|2035-5-13</v>
      </c>
    </row>
    <row r="1347" spans="1:6" x14ac:dyDescent="0.15">
      <c r="A1347" s="2">
        <v>1346</v>
      </c>
      <c r="B1347" s="2">
        <v>2035</v>
      </c>
      <c r="C1347" s="2">
        <v>20</v>
      </c>
      <c r="D1347" s="3">
        <v>49443</v>
      </c>
      <c r="E1347" s="3">
        <v>49449</v>
      </c>
      <c r="F1347" t="str">
        <f t="shared" ref="F1347:F1410" si="21">A1347&amp;"|"&amp;B1347&amp;"|"&amp;C1347&amp;"|"&amp;YEAR(D1347)&amp;"-"&amp;MONTH(D1347)&amp;"-"&amp;DAY(D1347)&amp;"|"&amp;YEAR(E1347)&amp;"-"&amp;MONTH(E1347)&amp;"-"&amp;DAY(E1347)</f>
        <v>1346|2035|20|2035-5-14|2035-5-20</v>
      </c>
    </row>
    <row r="1348" spans="1:6" x14ac:dyDescent="0.15">
      <c r="A1348" s="2">
        <v>1347</v>
      </c>
      <c r="B1348" s="2">
        <v>2035</v>
      </c>
      <c r="C1348" s="2">
        <v>21</v>
      </c>
      <c r="D1348" s="3">
        <v>49450</v>
      </c>
      <c r="E1348" s="3">
        <v>49456</v>
      </c>
      <c r="F1348" t="str">
        <f t="shared" si="21"/>
        <v>1347|2035|21|2035-5-21|2035-5-27</v>
      </c>
    </row>
    <row r="1349" spans="1:6" x14ac:dyDescent="0.15">
      <c r="A1349" s="2">
        <v>1348</v>
      </c>
      <c r="B1349" s="2">
        <v>2035</v>
      </c>
      <c r="C1349" s="2">
        <v>22</v>
      </c>
      <c r="D1349" s="3">
        <v>49457</v>
      </c>
      <c r="E1349" s="3">
        <v>49463</v>
      </c>
      <c r="F1349" t="str">
        <f t="shared" si="21"/>
        <v>1348|2035|22|2035-5-28|2035-6-3</v>
      </c>
    </row>
    <row r="1350" spans="1:6" x14ac:dyDescent="0.15">
      <c r="A1350" s="2">
        <v>1349</v>
      </c>
      <c r="B1350" s="2">
        <v>2035</v>
      </c>
      <c r="C1350" s="2">
        <v>23</v>
      </c>
      <c r="D1350" s="3">
        <v>49464</v>
      </c>
      <c r="E1350" s="3">
        <v>49470</v>
      </c>
      <c r="F1350" t="str">
        <f t="shared" si="21"/>
        <v>1349|2035|23|2035-6-4|2035-6-10</v>
      </c>
    </row>
    <row r="1351" spans="1:6" x14ac:dyDescent="0.15">
      <c r="A1351" s="2">
        <v>1350</v>
      </c>
      <c r="B1351" s="2">
        <v>2035</v>
      </c>
      <c r="C1351" s="2">
        <v>24</v>
      </c>
      <c r="D1351" s="3">
        <v>49471</v>
      </c>
      <c r="E1351" s="3">
        <v>49477</v>
      </c>
      <c r="F1351" t="str">
        <f t="shared" si="21"/>
        <v>1350|2035|24|2035-6-11|2035-6-17</v>
      </c>
    </row>
    <row r="1352" spans="1:6" x14ac:dyDescent="0.15">
      <c r="A1352" s="2">
        <v>1351</v>
      </c>
      <c r="B1352" s="2">
        <v>2035</v>
      </c>
      <c r="C1352" s="2">
        <v>25</v>
      </c>
      <c r="D1352" s="3">
        <v>49478</v>
      </c>
      <c r="E1352" s="3">
        <v>49484</v>
      </c>
      <c r="F1352" t="str">
        <f t="shared" si="21"/>
        <v>1351|2035|25|2035-6-18|2035-6-24</v>
      </c>
    </row>
    <row r="1353" spans="1:6" x14ac:dyDescent="0.15">
      <c r="A1353" s="2">
        <v>1352</v>
      </c>
      <c r="B1353" s="2">
        <v>2035</v>
      </c>
      <c r="C1353" s="2">
        <v>26</v>
      </c>
      <c r="D1353" s="3">
        <v>49485</v>
      </c>
      <c r="E1353" s="3">
        <v>49491</v>
      </c>
      <c r="F1353" t="str">
        <f t="shared" si="21"/>
        <v>1352|2035|26|2035-6-25|2035-7-1</v>
      </c>
    </row>
    <row r="1354" spans="1:6" x14ac:dyDescent="0.15">
      <c r="A1354" s="2">
        <v>1353</v>
      </c>
      <c r="B1354" s="2">
        <v>2035</v>
      </c>
      <c r="C1354" s="2">
        <v>27</v>
      </c>
      <c r="D1354" s="3">
        <v>49492</v>
      </c>
      <c r="E1354" s="3">
        <v>49498</v>
      </c>
      <c r="F1354" t="str">
        <f t="shared" si="21"/>
        <v>1353|2035|27|2035-7-2|2035-7-8</v>
      </c>
    </row>
    <row r="1355" spans="1:6" x14ac:dyDescent="0.15">
      <c r="A1355" s="2">
        <v>1354</v>
      </c>
      <c r="B1355" s="2">
        <v>2035</v>
      </c>
      <c r="C1355" s="2">
        <v>28</v>
      </c>
      <c r="D1355" s="3">
        <v>49499</v>
      </c>
      <c r="E1355" s="3">
        <v>49505</v>
      </c>
      <c r="F1355" t="str">
        <f t="shared" si="21"/>
        <v>1354|2035|28|2035-7-9|2035-7-15</v>
      </c>
    </row>
    <row r="1356" spans="1:6" x14ac:dyDescent="0.15">
      <c r="A1356" s="2">
        <v>1355</v>
      </c>
      <c r="B1356" s="2">
        <v>2035</v>
      </c>
      <c r="C1356" s="2">
        <v>29</v>
      </c>
      <c r="D1356" s="3">
        <v>49506</v>
      </c>
      <c r="E1356" s="3">
        <v>49512</v>
      </c>
      <c r="F1356" t="str">
        <f t="shared" si="21"/>
        <v>1355|2035|29|2035-7-16|2035-7-22</v>
      </c>
    </row>
    <row r="1357" spans="1:6" x14ac:dyDescent="0.15">
      <c r="A1357" s="2">
        <v>1356</v>
      </c>
      <c r="B1357" s="2">
        <v>2035</v>
      </c>
      <c r="C1357" s="2">
        <v>30</v>
      </c>
      <c r="D1357" s="3">
        <v>49513</v>
      </c>
      <c r="E1357" s="3">
        <v>49519</v>
      </c>
      <c r="F1357" t="str">
        <f t="shared" si="21"/>
        <v>1356|2035|30|2035-7-23|2035-7-29</v>
      </c>
    </row>
    <row r="1358" spans="1:6" x14ac:dyDescent="0.15">
      <c r="A1358" s="2">
        <v>1357</v>
      </c>
      <c r="B1358" s="2">
        <v>2035</v>
      </c>
      <c r="C1358" s="2">
        <v>31</v>
      </c>
      <c r="D1358" s="3">
        <v>49520</v>
      </c>
      <c r="E1358" s="3">
        <v>49526</v>
      </c>
      <c r="F1358" t="str">
        <f t="shared" si="21"/>
        <v>1357|2035|31|2035-7-30|2035-8-5</v>
      </c>
    </row>
    <row r="1359" spans="1:6" x14ac:dyDescent="0.15">
      <c r="A1359" s="2">
        <v>1358</v>
      </c>
      <c r="B1359" s="2">
        <v>2035</v>
      </c>
      <c r="C1359" s="2">
        <v>32</v>
      </c>
      <c r="D1359" s="3">
        <v>49527</v>
      </c>
      <c r="E1359" s="3">
        <v>49533</v>
      </c>
      <c r="F1359" t="str">
        <f t="shared" si="21"/>
        <v>1358|2035|32|2035-8-6|2035-8-12</v>
      </c>
    </row>
    <row r="1360" spans="1:6" x14ac:dyDescent="0.15">
      <c r="A1360" s="2">
        <v>1359</v>
      </c>
      <c r="B1360" s="2">
        <v>2035</v>
      </c>
      <c r="C1360" s="2">
        <v>33</v>
      </c>
      <c r="D1360" s="3">
        <v>49534</v>
      </c>
      <c r="E1360" s="3">
        <v>49540</v>
      </c>
      <c r="F1360" t="str">
        <f t="shared" si="21"/>
        <v>1359|2035|33|2035-8-13|2035-8-19</v>
      </c>
    </row>
    <row r="1361" spans="1:6" x14ac:dyDescent="0.15">
      <c r="A1361" s="2">
        <v>1360</v>
      </c>
      <c r="B1361" s="2">
        <v>2035</v>
      </c>
      <c r="C1361" s="2">
        <v>34</v>
      </c>
      <c r="D1361" s="3">
        <v>49541</v>
      </c>
      <c r="E1361" s="3">
        <v>49547</v>
      </c>
      <c r="F1361" t="str">
        <f t="shared" si="21"/>
        <v>1360|2035|34|2035-8-20|2035-8-26</v>
      </c>
    </row>
    <row r="1362" spans="1:6" x14ac:dyDescent="0.15">
      <c r="A1362" s="2">
        <v>1361</v>
      </c>
      <c r="B1362" s="2">
        <v>2035</v>
      </c>
      <c r="C1362" s="2">
        <v>35</v>
      </c>
      <c r="D1362" s="3">
        <v>49548</v>
      </c>
      <c r="E1362" s="3">
        <v>49554</v>
      </c>
      <c r="F1362" t="str">
        <f t="shared" si="21"/>
        <v>1361|2035|35|2035-8-27|2035-9-2</v>
      </c>
    </row>
    <row r="1363" spans="1:6" x14ac:dyDescent="0.15">
      <c r="A1363" s="2">
        <v>1362</v>
      </c>
      <c r="B1363" s="2">
        <v>2035</v>
      </c>
      <c r="C1363" s="2">
        <v>36</v>
      </c>
      <c r="D1363" s="3">
        <v>49555</v>
      </c>
      <c r="E1363" s="3">
        <v>49561</v>
      </c>
      <c r="F1363" t="str">
        <f t="shared" si="21"/>
        <v>1362|2035|36|2035-9-3|2035-9-9</v>
      </c>
    </row>
    <row r="1364" spans="1:6" x14ac:dyDescent="0.15">
      <c r="A1364" s="2">
        <v>1363</v>
      </c>
      <c r="B1364" s="2">
        <v>2035</v>
      </c>
      <c r="C1364" s="2">
        <v>37</v>
      </c>
      <c r="D1364" s="3">
        <v>49562</v>
      </c>
      <c r="E1364" s="3">
        <v>49568</v>
      </c>
      <c r="F1364" t="str">
        <f t="shared" si="21"/>
        <v>1363|2035|37|2035-9-10|2035-9-16</v>
      </c>
    </row>
    <row r="1365" spans="1:6" x14ac:dyDescent="0.15">
      <c r="A1365" s="2">
        <v>1364</v>
      </c>
      <c r="B1365" s="2">
        <v>2035</v>
      </c>
      <c r="C1365" s="2">
        <v>38</v>
      </c>
      <c r="D1365" s="3">
        <v>49569</v>
      </c>
      <c r="E1365" s="3">
        <v>49575</v>
      </c>
      <c r="F1365" t="str">
        <f t="shared" si="21"/>
        <v>1364|2035|38|2035-9-17|2035-9-23</v>
      </c>
    </row>
    <row r="1366" spans="1:6" x14ac:dyDescent="0.15">
      <c r="A1366" s="2">
        <v>1365</v>
      </c>
      <c r="B1366" s="2">
        <v>2035</v>
      </c>
      <c r="C1366" s="2">
        <v>39</v>
      </c>
      <c r="D1366" s="3">
        <v>49576</v>
      </c>
      <c r="E1366" s="3">
        <v>49582</v>
      </c>
      <c r="F1366" t="str">
        <f t="shared" si="21"/>
        <v>1365|2035|39|2035-9-24|2035-9-30</v>
      </c>
    </row>
    <row r="1367" spans="1:6" x14ac:dyDescent="0.15">
      <c r="A1367" s="2">
        <v>1366</v>
      </c>
      <c r="B1367" s="2">
        <v>2035</v>
      </c>
      <c r="C1367" s="2">
        <v>40</v>
      </c>
      <c r="D1367" s="3">
        <v>49583</v>
      </c>
      <c r="E1367" s="3">
        <v>49589</v>
      </c>
      <c r="F1367" t="str">
        <f t="shared" si="21"/>
        <v>1366|2035|40|2035-10-1|2035-10-7</v>
      </c>
    </row>
    <row r="1368" spans="1:6" x14ac:dyDescent="0.15">
      <c r="A1368" s="2">
        <v>1367</v>
      </c>
      <c r="B1368" s="2">
        <v>2035</v>
      </c>
      <c r="C1368" s="2">
        <v>41</v>
      </c>
      <c r="D1368" s="3">
        <v>49590</v>
      </c>
      <c r="E1368" s="3">
        <v>49596</v>
      </c>
      <c r="F1368" t="str">
        <f t="shared" si="21"/>
        <v>1367|2035|41|2035-10-8|2035-10-14</v>
      </c>
    </row>
    <row r="1369" spans="1:6" x14ac:dyDescent="0.15">
      <c r="A1369" s="2">
        <v>1368</v>
      </c>
      <c r="B1369" s="2">
        <v>2035</v>
      </c>
      <c r="C1369" s="2">
        <v>42</v>
      </c>
      <c r="D1369" s="3">
        <v>49597</v>
      </c>
      <c r="E1369" s="3">
        <v>49603</v>
      </c>
      <c r="F1369" t="str">
        <f t="shared" si="21"/>
        <v>1368|2035|42|2035-10-15|2035-10-21</v>
      </c>
    </row>
    <row r="1370" spans="1:6" x14ac:dyDescent="0.15">
      <c r="A1370" s="2">
        <v>1369</v>
      </c>
      <c r="B1370" s="2">
        <v>2035</v>
      </c>
      <c r="C1370" s="2">
        <v>43</v>
      </c>
      <c r="D1370" s="3">
        <v>49604</v>
      </c>
      <c r="E1370" s="3">
        <v>49610</v>
      </c>
      <c r="F1370" t="str">
        <f t="shared" si="21"/>
        <v>1369|2035|43|2035-10-22|2035-10-28</v>
      </c>
    </row>
    <row r="1371" spans="1:6" x14ac:dyDescent="0.15">
      <c r="A1371" s="2">
        <v>1370</v>
      </c>
      <c r="B1371" s="2">
        <v>2035</v>
      </c>
      <c r="C1371" s="2">
        <v>44</v>
      </c>
      <c r="D1371" s="3">
        <v>49611</v>
      </c>
      <c r="E1371" s="3">
        <v>49617</v>
      </c>
      <c r="F1371" t="str">
        <f t="shared" si="21"/>
        <v>1370|2035|44|2035-10-29|2035-11-4</v>
      </c>
    </row>
    <row r="1372" spans="1:6" x14ac:dyDescent="0.15">
      <c r="A1372" s="2">
        <v>1371</v>
      </c>
      <c r="B1372" s="2">
        <v>2035</v>
      </c>
      <c r="C1372" s="2">
        <v>45</v>
      </c>
      <c r="D1372" s="3">
        <v>49618</v>
      </c>
      <c r="E1372" s="3">
        <v>49624</v>
      </c>
      <c r="F1372" t="str">
        <f t="shared" si="21"/>
        <v>1371|2035|45|2035-11-5|2035-11-11</v>
      </c>
    </row>
    <row r="1373" spans="1:6" x14ac:dyDescent="0.15">
      <c r="A1373" s="2">
        <v>1372</v>
      </c>
      <c r="B1373" s="2">
        <v>2035</v>
      </c>
      <c r="C1373" s="2">
        <v>46</v>
      </c>
      <c r="D1373" s="3">
        <v>49625</v>
      </c>
      <c r="E1373" s="3">
        <v>49631</v>
      </c>
      <c r="F1373" t="str">
        <f t="shared" si="21"/>
        <v>1372|2035|46|2035-11-12|2035-11-18</v>
      </c>
    </row>
    <row r="1374" spans="1:6" x14ac:dyDescent="0.15">
      <c r="A1374" s="2">
        <v>1373</v>
      </c>
      <c r="B1374" s="2">
        <v>2035</v>
      </c>
      <c r="C1374" s="2">
        <v>47</v>
      </c>
      <c r="D1374" s="3">
        <v>49632</v>
      </c>
      <c r="E1374" s="3">
        <v>49638</v>
      </c>
      <c r="F1374" t="str">
        <f t="shared" si="21"/>
        <v>1373|2035|47|2035-11-19|2035-11-25</v>
      </c>
    </row>
    <row r="1375" spans="1:6" x14ac:dyDescent="0.15">
      <c r="A1375" s="2">
        <v>1374</v>
      </c>
      <c r="B1375" s="2">
        <v>2035</v>
      </c>
      <c r="C1375" s="2">
        <v>48</v>
      </c>
      <c r="D1375" s="3">
        <v>49639</v>
      </c>
      <c r="E1375" s="3">
        <v>49645</v>
      </c>
      <c r="F1375" t="str">
        <f t="shared" si="21"/>
        <v>1374|2035|48|2035-11-26|2035-12-2</v>
      </c>
    </row>
    <row r="1376" spans="1:6" x14ac:dyDescent="0.15">
      <c r="A1376" s="2">
        <v>1375</v>
      </c>
      <c r="B1376" s="2">
        <v>2035</v>
      </c>
      <c r="C1376" s="2">
        <v>49</v>
      </c>
      <c r="D1376" s="3">
        <v>49646</v>
      </c>
      <c r="E1376" s="3">
        <v>49652</v>
      </c>
      <c r="F1376" t="str">
        <f t="shared" si="21"/>
        <v>1375|2035|49|2035-12-3|2035-12-9</v>
      </c>
    </row>
    <row r="1377" spans="1:6" x14ac:dyDescent="0.15">
      <c r="A1377" s="2">
        <v>1376</v>
      </c>
      <c r="B1377" s="2">
        <v>2035</v>
      </c>
      <c r="C1377" s="2">
        <v>50</v>
      </c>
      <c r="D1377" s="3">
        <v>49653</v>
      </c>
      <c r="E1377" s="3">
        <v>49659</v>
      </c>
      <c r="F1377" t="str">
        <f t="shared" si="21"/>
        <v>1376|2035|50|2035-12-10|2035-12-16</v>
      </c>
    </row>
    <row r="1378" spans="1:6" x14ac:dyDescent="0.15">
      <c r="A1378" s="2">
        <v>1377</v>
      </c>
      <c r="B1378" s="2">
        <v>2035</v>
      </c>
      <c r="C1378" s="2">
        <v>51</v>
      </c>
      <c r="D1378" s="3">
        <v>49660</v>
      </c>
      <c r="E1378" s="3">
        <v>49666</v>
      </c>
      <c r="F1378" t="str">
        <f t="shared" si="21"/>
        <v>1377|2035|51|2035-12-17|2035-12-23</v>
      </c>
    </row>
    <row r="1379" spans="1:6" x14ac:dyDescent="0.15">
      <c r="A1379" s="2">
        <v>1378</v>
      </c>
      <c r="B1379" s="2">
        <v>2035</v>
      </c>
      <c r="C1379" s="2">
        <v>52</v>
      </c>
      <c r="D1379" s="3">
        <v>49667</v>
      </c>
      <c r="E1379" s="3">
        <v>49673</v>
      </c>
      <c r="F1379" t="str">
        <f t="shared" si="21"/>
        <v>1378|2035|52|2035-12-24|2035-12-30</v>
      </c>
    </row>
    <row r="1380" spans="1:6" x14ac:dyDescent="0.15">
      <c r="A1380" s="2">
        <v>1379</v>
      </c>
      <c r="B1380" s="2">
        <v>2035</v>
      </c>
      <c r="C1380" s="2">
        <v>53</v>
      </c>
      <c r="D1380" s="3">
        <v>49674</v>
      </c>
      <c r="E1380" s="3">
        <v>49674</v>
      </c>
      <c r="F1380" t="str">
        <f t="shared" si="21"/>
        <v>1379|2035|53|2035-12-31|2035-12-31</v>
      </c>
    </row>
    <row r="1381" spans="1:6" x14ac:dyDescent="0.15">
      <c r="A1381" s="2">
        <v>1380</v>
      </c>
      <c r="B1381" s="2">
        <v>2036</v>
      </c>
      <c r="C1381" s="2">
        <v>1</v>
      </c>
      <c r="D1381" s="3">
        <v>49675</v>
      </c>
      <c r="E1381" s="3">
        <v>49680</v>
      </c>
      <c r="F1381" t="str">
        <f t="shared" si="21"/>
        <v>1380|2036|1|2036-1-1|2036-1-6</v>
      </c>
    </row>
    <row r="1382" spans="1:6" x14ac:dyDescent="0.15">
      <c r="A1382" s="2">
        <v>1381</v>
      </c>
      <c r="B1382" s="2">
        <v>2036</v>
      </c>
      <c r="C1382" s="2">
        <v>2</v>
      </c>
      <c r="D1382" s="3">
        <v>49681</v>
      </c>
      <c r="E1382" s="3">
        <v>49687</v>
      </c>
      <c r="F1382" t="str">
        <f t="shared" si="21"/>
        <v>1381|2036|2|2036-1-7|2036-1-13</v>
      </c>
    </row>
    <row r="1383" spans="1:6" x14ac:dyDescent="0.15">
      <c r="A1383" s="2">
        <v>1382</v>
      </c>
      <c r="B1383" s="2">
        <v>2036</v>
      </c>
      <c r="C1383" s="2">
        <v>3</v>
      </c>
      <c r="D1383" s="3">
        <v>49688</v>
      </c>
      <c r="E1383" s="3">
        <v>49694</v>
      </c>
      <c r="F1383" t="str">
        <f t="shared" si="21"/>
        <v>1382|2036|3|2036-1-14|2036-1-20</v>
      </c>
    </row>
    <row r="1384" spans="1:6" x14ac:dyDescent="0.15">
      <c r="A1384" s="2">
        <v>1383</v>
      </c>
      <c r="B1384" s="2">
        <v>2036</v>
      </c>
      <c r="C1384" s="2">
        <v>4</v>
      </c>
      <c r="D1384" s="3">
        <v>49695</v>
      </c>
      <c r="E1384" s="3">
        <v>49701</v>
      </c>
      <c r="F1384" t="str">
        <f t="shared" si="21"/>
        <v>1383|2036|4|2036-1-21|2036-1-27</v>
      </c>
    </row>
    <row r="1385" spans="1:6" x14ac:dyDescent="0.15">
      <c r="A1385" s="2">
        <v>1384</v>
      </c>
      <c r="B1385" s="2">
        <v>2036</v>
      </c>
      <c r="C1385" s="2">
        <v>5</v>
      </c>
      <c r="D1385" s="3">
        <v>49702</v>
      </c>
      <c r="E1385" s="3">
        <v>49708</v>
      </c>
      <c r="F1385" t="str">
        <f t="shared" si="21"/>
        <v>1384|2036|5|2036-1-28|2036-2-3</v>
      </c>
    </row>
    <row r="1386" spans="1:6" x14ac:dyDescent="0.15">
      <c r="A1386" s="2">
        <v>1385</v>
      </c>
      <c r="B1386" s="2">
        <v>2036</v>
      </c>
      <c r="C1386" s="2">
        <v>6</v>
      </c>
      <c r="D1386" s="3">
        <v>49709</v>
      </c>
      <c r="E1386" s="3">
        <v>49715</v>
      </c>
      <c r="F1386" t="str">
        <f t="shared" si="21"/>
        <v>1385|2036|6|2036-2-4|2036-2-10</v>
      </c>
    </row>
    <row r="1387" spans="1:6" x14ac:dyDescent="0.15">
      <c r="A1387" s="2">
        <v>1386</v>
      </c>
      <c r="B1387" s="2">
        <v>2036</v>
      </c>
      <c r="C1387" s="2">
        <v>7</v>
      </c>
      <c r="D1387" s="3">
        <v>49716</v>
      </c>
      <c r="E1387" s="3">
        <v>49722</v>
      </c>
      <c r="F1387" t="str">
        <f t="shared" si="21"/>
        <v>1386|2036|7|2036-2-11|2036-2-17</v>
      </c>
    </row>
    <row r="1388" spans="1:6" x14ac:dyDescent="0.15">
      <c r="A1388" s="2">
        <v>1387</v>
      </c>
      <c r="B1388" s="2">
        <v>2036</v>
      </c>
      <c r="C1388" s="2">
        <v>8</v>
      </c>
      <c r="D1388" s="3">
        <v>49723</v>
      </c>
      <c r="E1388" s="3">
        <v>49729</v>
      </c>
      <c r="F1388" t="str">
        <f t="shared" si="21"/>
        <v>1387|2036|8|2036-2-18|2036-2-24</v>
      </c>
    </row>
    <row r="1389" spans="1:6" x14ac:dyDescent="0.15">
      <c r="A1389" s="2">
        <v>1388</v>
      </c>
      <c r="B1389" s="2">
        <v>2036</v>
      </c>
      <c r="C1389" s="2">
        <v>9</v>
      </c>
      <c r="D1389" s="3">
        <v>49730</v>
      </c>
      <c r="E1389" s="3">
        <v>49736</v>
      </c>
      <c r="F1389" t="str">
        <f t="shared" si="21"/>
        <v>1388|2036|9|2036-2-25|2036-3-2</v>
      </c>
    </row>
    <row r="1390" spans="1:6" x14ac:dyDescent="0.15">
      <c r="A1390" s="2">
        <v>1389</v>
      </c>
      <c r="B1390" s="2">
        <v>2036</v>
      </c>
      <c r="C1390" s="2">
        <v>10</v>
      </c>
      <c r="D1390" s="3">
        <v>49737</v>
      </c>
      <c r="E1390" s="3">
        <v>49743</v>
      </c>
      <c r="F1390" t="str">
        <f t="shared" si="21"/>
        <v>1389|2036|10|2036-3-3|2036-3-9</v>
      </c>
    </row>
    <row r="1391" spans="1:6" x14ac:dyDescent="0.15">
      <c r="A1391" s="2">
        <v>1390</v>
      </c>
      <c r="B1391" s="2">
        <v>2036</v>
      </c>
      <c r="C1391" s="2">
        <v>11</v>
      </c>
      <c r="D1391" s="3">
        <v>49744</v>
      </c>
      <c r="E1391" s="3">
        <v>49750</v>
      </c>
      <c r="F1391" t="str">
        <f t="shared" si="21"/>
        <v>1390|2036|11|2036-3-10|2036-3-16</v>
      </c>
    </row>
    <row r="1392" spans="1:6" x14ac:dyDescent="0.15">
      <c r="A1392" s="2">
        <v>1391</v>
      </c>
      <c r="B1392" s="2">
        <v>2036</v>
      </c>
      <c r="C1392" s="2">
        <v>12</v>
      </c>
      <c r="D1392" s="3">
        <v>49751</v>
      </c>
      <c r="E1392" s="3">
        <v>49757</v>
      </c>
      <c r="F1392" t="str">
        <f t="shared" si="21"/>
        <v>1391|2036|12|2036-3-17|2036-3-23</v>
      </c>
    </row>
    <row r="1393" spans="1:6" x14ac:dyDescent="0.15">
      <c r="A1393" s="2">
        <v>1392</v>
      </c>
      <c r="B1393" s="2">
        <v>2036</v>
      </c>
      <c r="C1393" s="2">
        <v>13</v>
      </c>
      <c r="D1393" s="3">
        <v>49758</v>
      </c>
      <c r="E1393" s="3">
        <v>49764</v>
      </c>
      <c r="F1393" t="str">
        <f t="shared" si="21"/>
        <v>1392|2036|13|2036-3-24|2036-3-30</v>
      </c>
    </row>
    <row r="1394" spans="1:6" x14ac:dyDescent="0.15">
      <c r="A1394" s="2">
        <v>1393</v>
      </c>
      <c r="B1394" s="2">
        <v>2036</v>
      </c>
      <c r="C1394" s="2">
        <v>14</v>
      </c>
      <c r="D1394" s="3">
        <v>49765</v>
      </c>
      <c r="E1394" s="3">
        <v>49771</v>
      </c>
      <c r="F1394" t="str">
        <f t="shared" si="21"/>
        <v>1393|2036|14|2036-3-31|2036-4-6</v>
      </c>
    </row>
    <row r="1395" spans="1:6" x14ac:dyDescent="0.15">
      <c r="A1395" s="2">
        <v>1394</v>
      </c>
      <c r="B1395" s="2">
        <v>2036</v>
      </c>
      <c r="C1395" s="2">
        <v>15</v>
      </c>
      <c r="D1395" s="3">
        <v>49772</v>
      </c>
      <c r="E1395" s="3">
        <v>49778</v>
      </c>
      <c r="F1395" t="str">
        <f t="shared" si="21"/>
        <v>1394|2036|15|2036-4-7|2036-4-13</v>
      </c>
    </row>
    <row r="1396" spans="1:6" x14ac:dyDescent="0.15">
      <c r="A1396" s="2">
        <v>1395</v>
      </c>
      <c r="B1396" s="2">
        <v>2036</v>
      </c>
      <c r="C1396" s="2">
        <v>16</v>
      </c>
      <c r="D1396" s="3">
        <v>49779</v>
      </c>
      <c r="E1396" s="3">
        <v>49785</v>
      </c>
      <c r="F1396" t="str">
        <f t="shared" si="21"/>
        <v>1395|2036|16|2036-4-14|2036-4-20</v>
      </c>
    </row>
    <row r="1397" spans="1:6" x14ac:dyDescent="0.15">
      <c r="A1397" s="2">
        <v>1396</v>
      </c>
      <c r="B1397" s="2">
        <v>2036</v>
      </c>
      <c r="C1397" s="2">
        <v>17</v>
      </c>
      <c r="D1397" s="3">
        <v>49786</v>
      </c>
      <c r="E1397" s="3">
        <v>49792</v>
      </c>
      <c r="F1397" t="str">
        <f t="shared" si="21"/>
        <v>1396|2036|17|2036-4-21|2036-4-27</v>
      </c>
    </row>
    <row r="1398" spans="1:6" x14ac:dyDescent="0.15">
      <c r="A1398" s="2">
        <v>1397</v>
      </c>
      <c r="B1398" s="2">
        <v>2036</v>
      </c>
      <c r="C1398" s="2">
        <v>18</v>
      </c>
      <c r="D1398" s="3">
        <v>49793</v>
      </c>
      <c r="E1398" s="3">
        <v>49799</v>
      </c>
      <c r="F1398" t="str">
        <f t="shared" si="21"/>
        <v>1397|2036|18|2036-4-28|2036-5-4</v>
      </c>
    </row>
    <row r="1399" spans="1:6" x14ac:dyDescent="0.15">
      <c r="A1399" s="2">
        <v>1398</v>
      </c>
      <c r="B1399" s="2">
        <v>2036</v>
      </c>
      <c r="C1399" s="2">
        <v>19</v>
      </c>
      <c r="D1399" s="3">
        <v>49800</v>
      </c>
      <c r="E1399" s="3">
        <v>49806</v>
      </c>
      <c r="F1399" t="str">
        <f t="shared" si="21"/>
        <v>1398|2036|19|2036-5-5|2036-5-11</v>
      </c>
    </row>
    <row r="1400" spans="1:6" x14ac:dyDescent="0.15">
      <c r="A1400" s="2">
        <v>1399</v>
      </c>
      <c r="B1400" s="2">
        <v>2036</v>
      </c>
      <c r="C1400" s="2">
        <v>20</v>
      </c>
      <c r="D1400" s="3">
        <v>49807</v>
      </c>
      <c r="E1400" s="3">
        <v>49813</v>
      </c>
      <c r="F1400" t="str">
        <f t="shared" si="21"/>
        <v>1399|2036|20|2036-5-12|2036-5-18</v>
      </c>
    </row>
    <row r="1401" spans="1:6" x14ac:dyDescent="0.15">
      <c r="A1401" s="2">
        <v>1400</v>
      </c>
      <c r="B1401" s="2">
        <v>2036</v>
      </c>
      <c r="C1401" s="2">
        <v>21</v>
      </c>
      <c r="D1401" s="3">
        <v>49814</v>
      </c>
      <c r="E1401" s="3">
        <v>49820</v>
      </c>
      <c r="F1401" t="str">
        <f t="shared" si="21"/>
        <v>1400|2036|21|2036-5-19|2036-5-25</v>
      </c>
    </row>
    <row r="1402" spans="1:6" x14ac:dyDescent="0.15">
      <c r="A1402" s="2">
        <v>1401</v>
      </c>
      <c r="B1402" s="2">
        <v>2036</v>
      </c>
      <c r="C1402" s="2">
        <v>22</v>
      </c>
      <c r="D1402" s="3">
        <v>49821</v>
      </c>
      <c r="E1402" s="3">
        <v>49827</v>
      </c>
      <c r="F1402" t="str">
        <f t="shared" si="21"/>
        <v>1401|2036|22|2036-5-26|2036-6-1</v>
      </c>
    </row>
    <row r="1403" spans="1:6" x14ac:dyDescent="0.15">
      <c r="A1403" s="2">
        <v>1402</v>
      </c>
      <c r="B1403" s="2">
        <v>2036</v>
      </c>
      <c r="C1403" s="2">
        <v>23</v>
      </c>
      <c r="D1403" s="3">
        <v>49828</v>
      </c>
      <c r="E1403" s="3">
        <v>49834</v>
      </c>
      <c r="F1403" t="str">
        <f t="shared" si="21"/>
        <v>1402|2036|23|2036-6-2|2036-6-8</v>
      </c>
    </row>
    <row r="1404" spans="1:6" x14ac:dyDescent="0.15">
      <c r="A1404" s="2">
        <v>1403</v>
      </c>
      <c r="B1404" s="2">
        <v>2036</v>
      </c>
      <c r="C1404" s="2">
        <v>24</v>
      </c>
      <c r="D1404" s="3">
        <v>49835</v>
      </c>
      <c r="E1404" s="3">
        <v>49841</v>
      </c>
      <c r="F1404" t="str">
        <f t="shared" si="21"/>
        <v>1403|2036|24|2036-6-9|2036-6-15</v>
      </c>
    </row>
    <row r="1405" spans="1:6" x14ac:dyDescent="0.15">
      <c r="A1405" s="2">
        <v>1404</v>
      </c>
      <c r="B1405" s="2">
        <v>2036</v>
      </c>
      <c r="C1405" s="2">
        <v>25</v>
      </c>
      <c r="D1405" s="3">
        <v>49842</v>
      </c>
      <c r="E1405" s="3">
        <v>49848</v>
      </c>
      <c r="F1405" t="str">
        <f t="shared" si="21"/>
        <v>1404|2036|25|2036-6-16|2036-6-22</v>
      </c>
    </row>
    <row r="1406" spans="1:6" x14ac:dyDescent="0.15">
      <c r="A1406" s="2">
        <v>1405</v>
      </c>
      <c r="B1406" s="2">
        <v>2036</v>
      </c>
      <c r="C1406" s="2">
        <v>26</v>
      </c>
      <c r="D1406" s="3">
        <v>49849</v>
      </c>
      <c r="E1406" s="3">
        <v>49855</v>
      </c>
      <c r="F1406" t="str">
        <f t="shared" si="21"/>
        <v>1405|2036|26|2036-6-23|2036-6-29</v>
      </c>
    </row>
    <row r="1407" spans="1:6" x14ac:dyDescent="0.15">
      <c r="A1407" s="2">
        <v>1406</v>
      </c>
      <c r="B1407" s="2">
        <v>2036</v>
      </c>
      <c r="C1407" s="2">
        <v>27</v>
      </c>
      <c r="D1407" s="3">
        <v>49856</v>
      </c>
      <c r="E1407" s="3">
        <v>49862</v>
      </c>
      <c r="F1407" t="str">
        <f t="shared" si="21"/>
        <v>1406|2036|27|2036-6-30|2036-7-6</v>
      </c>
    </row>
    <row r="1408" spans="1:6" x14ac:dyDescent="0.15">
      <c r="A1408" s="2">
        <v>1407</v>
      </c>
      <c r="B1408" s="2">
        <v>2036</v>
      </c>
      <c r="C1408" s="2">
        <v>28</v>
      </c>
      <c r="D1408" s="3">
        <v>49863</v>
      </c>
      <c r="E1408" s="3">
        <v>49869</v>
      </c>
      <c r="F1408" t="str">
        <f t="shared" si="21"/>
        <v>1407|2036|28|2036-7-7|2036-7-13</v>
      </c>
    </row>
    <row r="1409" spans="1:6" x14ac:dyDescent="0.15">
      <c r="A1409" s="2">
        <v>1408</v>
      </c>
      <c r="B1409" s="2">
        <v>2036</v>
      </c>
      <c r="C1409" s="2">
        <v>29</v>
      </c>
      <c r="D1409" s="3">
        <v>49870</v>
      </c>
      <c r="E1409" s="3">
        <v>49876</v>
      </c>
      <c r="F1409" t="str">
        <f t="shared" si="21"/>
        <v>1408|2036|29|2036-7-14|2036-7-20</v>
      </c>
    </row>
    <row r="1410" spans="1:6" x14ac:dyDescent="0.15">
      <c r="A1410" s="2">
        <v>1409</v>
      </c>
      <c r="B1410" s="2">
        <v>2036</v>
      </c>
      <c r="C1410" s="2">
        <v>30</v>
      </c>
      <c r="D1410" s="3">
        <v>49877</v>
      </c>
      <c r="E1410" s="3">
        <v>49883</v>
      </c>
      <c r="F1410" t="str">
        <f t="shared" si="21"/>
        <v>1409|2036|30|2036-7-21|2036-7-27</v>
      </c>
    </row>
    <row r="1411" spans="1:6" x14ac:dyDescent="0.15">
      <c r="A1411" s="2">
        <v>1410</v>
      </c>
      <c r="B1411" s="2">
        <v>2036</v>
      </c>
      <c r="C1411" s="2">
        <v>31</v>
      </c>
      <c r="D1411" s="3">
        <v>49884</v>
      </c>
      <c r="E1411" s="3">
        <v>49890</v>
      </c>
      <c r="F1411" t="str">
        <f t="shared" ref="F1411:F1474" si="22">A1411&amp;"|"&amp;B1411&amp;"|"&amp;C1411&amp;"|"&amp;YEAR(D1411)&amp;"-"&amp;MONTH(D1411)&amp;"-"&amp;DAY(D1411)&amp;"|"&amp;YEAR(E1411)&amp;"-"&amp;MONTH(E1411)&amp;"-"&amp;DAY(E1411)</f>
        <v>1410|2036|31|2036-7-28|2036-8-3</v>
      </c>
    </row>
    <row r="1412" spans="1:6" x14ac:dyDescent="0.15">
      <c r="A1412" s="2">
        <v>1411</v>
      </c>
      <c r="B1412" s="2">
        <v>2036</v>
      </c>
      <c r="C1412" s="2">
        <v>32</v>
      </c>
      <c r="D1412" s="3">
        <v>49891</v>
      </c>
      <c r="E1412" s="3">
        <v>49897</v>
      </c>
      <c r="F1412" t="str">
        <f t="shared" si="22"/>
        <v>1411|2036|32|2036-8-4|2036-8-10</v>
      </c>
    </row>
    <row r="1413" spans="1:6" x14ac:dyDescent="0.15">
      <c r="A1413" s="2">
        <v>1412</v>
      </c>
      <c r="B1413" s="2">
        <v>2036</v>
      </c>
      <c r="C1413" s="2">
        <v>33</v>
      </c>
      <c r="D1413" s="3">
        <v>49898</v>
      </c>
      <c r="E1413" s="3">
        <v>49904</v>
      </c>
      <c r="F1413" t="str">
        <f t="shared" si="22"/>
        <v>1412|2036|33|2036-8-11|2036-8-17</v>
      </c>
    </row>
    <row r="1414" spans="1:6" x14ac:dyDescent="0.15">
      <c r="A1414" s="2">
        <v>1413</v>
      </c>
      <c r="B1414" s="2">
        <v>2036</v>
      </c>
      <c r="C1414" s="2">
        <v>34</v>
      </c>
      <c r="D1414" s="3">
        <v>49905</v>
      </c>
      <c r="E1414" s="3">
        <v>49911</v>
      </c>
      <c r="F1414" t="str">
        <f t="shared" si="22"/>
        <v>1413|2036|34|2036-8-18|2036-8-24</v>
      </c>
    </row>
    <row r="1415" spans="1:6" x14ac:dyDescent="0.15">
      <c r="A1415" s="2">
        <v>1414</v>
      </c>
      <c r="B1415" s="2">
        <v>2036</v>
      </c>
      <c r="C1415" s="2">
        <v>35</v>
      </c>
      <c r="D1415" s="3">
        <v>49912</v>
      </c>
      <c r="E1415" s="3">
        <v>49918</v>
      </c>
      <c r="F1415" t="str">
        <f t="shared" si="22"/>
        <v>1414|2036|35|2036-8-25|2036-8-31</v>
      </c>
    </row>
    <row r="1416" spans="1:6" x14ac:dyDescent="0.15">
      <c r="A1416" s="2">
        <v>1415</v>
      </c>
      <c r="B1416" s="2">
        <v>2036</v>
      </c>
      <c r="C1416" s="2">
        <v>36</v>
      </c>
      <c r="D1416" s="3">
        <v>49919</v>
      </c>
      <c r="E1416" s="3">
        <v>49925</v>
      </c>
      <c r="F1416" t="str">
        <f t="shared" si="22"/>
        <v>1415|2036|36|2036-9-1|2036-9-7</v>
      </c>
    </row>
    <row r="1417" spans="1:6" x14ac:dyDescent="0.15">
      <c r="A1417" s="2">
        <v>1416</v>
      </c>
      <c r="B1417" s="2">
        <v>2036</v>
      </c>
      <c r="C1417" s="2">
        <v>37</v>
      </c>
      <c r="D1417" s="3">
        <v>49926</v>
      </c>
      <c r="E1417" s="3">
        <v>49932</v>
      </c>
      <c r="F1417" t="str">
        <f t="shared" si="22"/>
        <v>1416|2036|37|2036-9-8|2036-9-14</v>
      </c>
    </row>
    <row r="1418" spans="1:6" x14ac:dyDescent="0.15">
      <c r="A1418" s="2">
        <v>1417</v>
      </c>
      <c r="B1418" s="2">
        <v>2036</v>
      </c>
      <c r="C1418" s="2">
        <v>38</v>
      </c>
      <c r="D1418" s="3">
        <v>49933</v>
      </c>
      <c r="E1418" s="3">
        <v>49939</v>
      </c>
      <c r="F1418" t="str">
        <f t="shared" si="22"/>
        <v>1417|2036|38|2036-9-15|2036-9-21</v>
      </c>
    </row>
    <row r="1419" spans="1:6" x14ac:dyDescent="0.15">
      <c r="A1419" s="2">
        <v>1418</v>
      </c>
      <c r="B1419" s="2">
        <v>2036</v>
      </c>
      <c r="C1419" s="2">
        <v>39</v>
      </c>
      <c r="D1419" s="3">
        <v>49940</v>
      </c>
      <c r="E1419" s="3">
        <v>49946</v>
      </c>
      <c r="F1419" t="str">
        <f t="shared" si="22"/>
        <v>1418|2036|39|2036-9-22|2036-9-28</v>
      </c>
    </row>
    <row r="1420" spans="1:6" x14ac:dyDescent="0.15">
      <c r="A1420" s="2">
        <v>1419</v>
      </c>
      <c r="B1420" s="2">
        <v>2036</v>
      </c>
      <c r="C1420" s="2">
        <v>40</v>
      </c>
      <c r="D1420" s="3">
        <v>49947</v>
      </c>
      <c r="E1420" s="3">
        <v>49953</v>
      </c>
      <c r="F1420" t="str">
        <f t="shared" si="22"/>
        <v>1419|2036|40|2036-9-29|2036-10-5</v>
      </c>
    </row>
    <row r="1421" spans="1:6" x14ac:dyDescent="0.15">
      <c r="A1421" s="2">
        <v>1420</v>
      </c>
      <c r="B1421" s="2">
        <v>2036</v>
      </c>
      <c r="C1421" s="2">
        <v>41</v>
      </c>
      <c r="D1421" s="3">
        <v>49954</v>
      </c>
      <c r="E1421" s="3">
        <v>49960</v>
      </c>
      <c r="F1421" t="str">
        <f t="shared" si="22"/>
        <v>1420|2036|41|2036-10-6|2036-10-12</v>
      </c>
    </row>
    <row r="1422" spans="1:6" x14ac:dyDescent="0.15">
      <c r="A1422" s="2">
        <v>1421</v>
      </c>
      <c r="B1422" s="2">
        <v>2036</v>
      </c>
      <c r="C1422" s="2">
        <v>42</v>
      </c>
      <c r="D1422" s="3">
        <v>49961</v>
      </c>
      <c r="E1422" s="3">
        <v>49967</v>
      </c>
      <c r="F1422" t="str">
        <f t="shared" si="22"/>
        <v>1421|2036|42|2036-10-13|2036-10-19</v>
      </c>
    </row>
    <row r="1423" spans="1:6" x14ac:dyDescent="0.15">
      <c r="A1423" s="2">
        <v>1422</v>
      </c>
      <c r="B1423" s="2">
        <v>2036</v>
      </c>
      <c r="C1423" s="2">
        <v>43</v>
      </c>
      <c r="D1423" s="3">
        <v>49968</v>
      </c>
      <c r="E1423" s="3">
        <v>49974</v>
      </c>
      <c r="F1423" t="str">
        <f t="shared" si="22"/>
        <v>1422|2036|43|2036-10-20|2036-10-26</v>
      </c>
    </row>
    <row r="1424" spans="1:6" x14ac:dyDescent="0.15">
      <c r="A1424" s="2">
        <v>1423</v>
      </c>
      <c r="B1424" s="2">
        <v>2036</v>
      </c>
      <c r="C1424" s="2">
        <v>44</v>
      </c>
      <c r="D1424" s="3">
        <v>49975</v>
      </c>
      <c r="E1424" s="3">
        <v>49981</v>
      </c>
      <c r="F1424" t="str">
        <f t="shared" si="22"/>
        <v>1423|2036|44|2036-10-27|2036-11-2</v>
      </c>
    </row>
    <row r="1425" spans="1:6" x14ac:dyDescent="0.15">
      <c r="A1425" s="2">
        <v>1424</v>
      </c>
      <c r="B1425" s="2">
        <v>2036</v>
      </c>
      <c r="C1425" s="2">
        <v>45</v>
      </c>
      <c r="D1425" s="3">
        <v>49982</v>
      </c>
      <c r="E1425" s="3">
        <v>49988</v>
      </c>
      <c r="F1425" t="str">
        <f t="shared" si="22"/>
        <v>1424|2036|45|2036-11-3|2036-11-9</v>
      </c>
    </row>
    <row r="1426" spans="1:6" x14ac:dyDescent="0.15">
      <c r="A1426" s="2">
        <v>1425</v>
      </c>
      <c r="B1426" s="2">
        <v>2036</v>
      </c>
      <c r="C1426" s="2">
        <v>46</v>
      </c>
      <c r="D1426" s="3">
        <v>49989</v>
      </c>
      <c r="E1426" s="3">
        <v>49995</v>
      </c>
      <c r="F1426" t="str">
        <f t="shared" si="22"/>
        <v>1425|2036|46|2036-11-10|2036-11-16</v>
      </c>
    </row>
    <row r="1427" spans="1:6" x14ac:dyDescent="0.15">
      <c r="A1427" s="2">
        <v>1426</v>
      </c>
      <c r="B1427" s="2">
        <v>2036</v>
      </c>
      <c r="C1427" s="2">
        <v>47</v>
      </c>
      <c r="D1427" s="3">
        <v>49996</v>
      </c>
      <c r="E1427" s="3">
        <v>50002</v>
      </c>
      <c r="F1427" t="str">
        <f t="shared" si="22"/>
        <v>1426|2036|47|2036-11-17|2036-11-23</v>
      </c>
    </row>
    <row r="1428" spans="1:6" x14ac:dyDescent="0.15">
      <c r="A1428" s="2">
        <v>1427</v>
      </c>
      <c r="B1428" s="2">
        <v>2036</v>
      </c>
      <c r="C1428" s="2">
        <v>48</v>
      </c>
      <c r="D1428" s="3">
        <v>50003</v>
      </c>
      <c r="E1428" s="3">
        <v>50009</v>
      </c>
      <c r="F1428" t="str">
        <f t="shared" si="22"/>
        <v>1427|2036|48|2036-11-24|2036-11-30</v>
      </c>
    </row>
    <row r="1429" spans="1:6" x14ac:dyDescent="0.15">
      <c r="A1429" s="2">
        <v>1428</v>
      </c>
      <c r="B1429" s="2">
        <v>2036</v>
      </c>
      <c r="C1429" s="2">
        <v>49</v>
      </c>
      <c r="D1429" s="3">
        <v>50010</v>
      </c>
      <c r="E1429" s="3">
        <v>50016</v>
      </c>
      <c r="F1429" t="str">
        <f t="shared" si="22"/>
        <v>1428|2036|49|2036-12-1|2036-12-7</v>
      </c>
    </row>
    <row r="1430" spans="1:6" x14ac:dyDescent="0.15">
      <c r="A1430" s="2">
        <v>1429</v>
      </c>
      <c r="B1430" s="2">
        <v>2036</v>
      </c>
      <c r="C1430" s="2">
        <v>50</v>
      </c>
      <c r="D1430" s="3">
        <v>50017</v>
      </c>
      <c r="E1430" s="3">
        <v>50023</v>
      </c>
      <c r="F1430" t="str">
        <f t="shared" si="22"/>
        <v>1429|2036|50|2036-12-8|2036-12-14</v>
      </c>
    </row>
    <row r="1431" spans="1:6" x14ac:dyDescent="0.15">
      <c r="A1431" s="2">
        <v>1430</v>
      </c>
      <c r="B1431" s="2">
        <v>2036</v>
      </c>
      <c r="C1431" s="2">
        <v>51</v>
      </c>
      <c r="D1431" s="3">
        <v>50024</v>
      </c>
      <c r="E1431" s="3">
        <v>50030</v>
      </c>
      <c r="F1431" t="str">
        <f t="shared" si="22"/>
        <v>1430|2036|51|2036-12-15|2036-12-21</v>
      </c>
    </row>
    <row r="1432" spans="1:6" x14ac:dyDescent="0.15">
      <c r="A1432" s="2">
        <v>1431</v>
      </c>
      <c r="B1432" s="2">
        <v>2036</v>
      </c>
      <c r="C1432" s="2">
        <v>52</v>
      </c>
      <c r="D1432" s="3">
        <v>50031</v>
      </c>
      <c r="E1432" s="3">
        <v>50037</v>
      </c>
      <c r="F1432" t="str">
        <f t="shared" si="22"/>
        <v>1431|2036|52|2036-12-22|2036-12-28</v>
      </c>
    </row>
    <row r="1433" spans="1:6" x14ac:dyDescent="0.15">
      <c r="A1433" s="2">
        <v>1432</v>
      </c>
      <c r="B1433" s="2">
        <v>2036</v>
      </c>
      <c r="C1433" s="2">
        <v>53</v>
      </c>
      <c r="D1433" s="3">
        <v>50038</v>
      </c>
      <c r="E1433" s="3">
        <v>50040</v>
      </c>
      <c r="F1433" t="str">
        <f t="shared" si="22"/>
        <v>1432|2036|53|2036-12-29|2036-12-31</v>
      </c>
    </row>
    <row r="1434" spans="1:6" x14ac:dyDescent="0.15">
      <c r="A1434" s="2">
        <v>1433</v>
      </c>
      <c r="B1434" s="2">
        <v>2037</v>
      </c>
      <c r="C1434" s="2">
        <v>1</v>
      </c>
      <c r="D1434" s="3">
        <v>50041</v>
      </c>
      <c r="E1434" s="3">
        <v>50044</v>
      </c>
      <c r="F1434" t="str">
        <f t="shared" si="22"/>
        <v>1433|2037|1|2037-1-1|2037-1-4</v>
      </c>
    </row>
    <row r="1435" spans="1:6" x14ac:dyDescent="0.15">
      <c r="A1435" s="2">
        <v>1434</v>
      </c>
      <c r="B1435" s="2">
        <v>2037</v>
      </c>
      <c r="C1435" s="2">
        <v>2</v>
      </c>
      <c r="D1435" s="3">
        <v>50045</v>
      </c>
      <c r="E1435" s="3">
        <v>50051</v>
      </c>
      <c r="F1435" t="str">
        <f t="shared" si="22"/>
        <v>1434|2037|2|2037-1-5|2037-1-11</v>
      </c>
    </row>
    <row r="1436" spans="1:6" x14ac:dyDescent="0.15">
      <c r="A1436" s="2">
        <v>1435</v>
      </c>
      <c r="B1436" s="2">
        <v>2037</v>
      </c>
      <c r="C1436" s="2">
        <v>3</v>
      </c>
      <c r="D1436" s="3">
        <v>50052</v>
      </c>
      <c r="E1436" s="3">
        <v>50058</v>
      </c>
      <c r="F1436" t="str">
        <f t="shared" si="22"/>
        <v>1435|2037|3|2037-1-12|2037-1-18</v>
      </c>
    </row>
    <row r="1437" spans="1:6" x14ac:dyDescent="0.15">
      <c r="A1437" s="2">
        <v>1436</v>
      </c>
      <c r="B1437" s="2">
        <v>2037</v>
      </c>
      <c r="C1437" s="2">
        <v>4</v>
      </c>
      <c r="D1437" s="3">
        <v>50059</v>
      </c>
      <c r="E1437" s="3">
        <v>50065</v>
      </c>
      <c r="F1437" t="str">
        <f t="shared" si="22"/>
        <v>1436|2037|4|2037-1-19|2037-1-25</v>
      </c>
    </row>
    <row r="1438" spans="1:6" x14ac:dyDescent="0.15">
      <c r="A1438" s="2">
        <v>1437</v>
      </c>
      <c r="B1438" s="2">
        <v>2037</v>
      </c>
      <c r="C1438" s="2">
        <v>5</v>
      </c>
      <c r="D1438" s="3">
        <v>50066</v>
      </c>
      <c r="E1438" s="3">
        <v>50072</v>
      </c>
      <c r="F1438" t="str">
        <f t="shared" si="22"/>
        <v>1437|2037|5|2037-1-26|2037-2-1</v>
      </c>
    </row>
    <row r="1439" spans="1:6" x14ac:dyDescent="0.15">
      <c r="A1439" s="2">
        <v>1438</v>
      </c>
      <c r="B1439" s="2">
        <v>2037</v>
      </c>
      <c r="C1439" s="2">
        <v>6</v>
      </c>
      <c r="D1439" s="3">
        <v>50073</v>
      </c>
      <c r="E1439" s="3">
        <v>50079</v>
      </c>
      <c r="F1439" t="str">
        <f t="shared" si="22"/>
        <v>1438|2037|6|2037-2-2|2037-2-8</v>
      </c>
    </row>
    <row r="1440" spans="1:6" x14ac:dyDescent="0.15">
      <c r="A1440" s="2">
        <v>1439</v>
      </c>
      <c r="B1440" s="2">
        <v>2037</v>
      </c>
      <c r="C1440" s="2">
        <v>7</v>
      </c>
      <c r="D1440" s="3">
        <v>50080</v>
      </c>
      <c r="E1440" s="3">
        <v>50086</v>
      </c>
      <c r="F1440" t="str">
        <f t="shared" si="22"/>
        <v>1439|2037|7|2037-2-9|2037-2-15</v>
      </c>
    </row>
    <row r="1441" spans="1:6" x14ac:dyDescent="0.15">
      <c r="A1441" s="2">
        <v>1440</v>
      </c>
      <c r="B1441" s="2">
        <v>2037</v>
      </c>
      <c r="C1441" s="2">
        <v>8</v>
      </c>
      <c r="D1441" s="3">
        <v>50087</v>
      </c>
      <c r="E1441" s="3">
        <v>50093</v>
      </c>
      <c r="F1441" t="str">
        <f t="shared" si="22"/>
        <v>1440|2037|8|2037-2-16|2037-2-22</v>
      </c>
    </row>
    <row r="1442" spans="1:6" x14ac:dyDescent="0.15">
      <c r="A1442" s="2">
        <v>1441</v>
      </c>
      <c r="B1442" s="2">
        <v>2037</v>
      </c>
      <c r="C1442" s="2">
        <v>9</v>
      </c>
      <c r="D1442" s="3">
        <v>50094</v>
      </c>
      <c r="E1442" s="3">
        <v>50100</v>
      </c>
      <c r="F1442" t="str">
        <f t="shared" si="22"/>
        <v>1441|2037|9|2037-2-23|2037-3-1</v>
      </c>
    </row>
    <row r="1443" spans="1:6" x14ac:dyDescent="0.15">
      <c r="A1443" s="2">
        <v>1442</v>
      </c>
      <c r="B1443" s="2">
        <v>2037</v>
      </c>
      <c r="C1443" s="2">
        <v>10</v>
      </c>
      <c r="D1443" s="3">
        <v>50101</v>
      </c>
      <c r="E1443" s="3">
        <v>50107</v>
      </c>
      <c r="F1443" t="str">
        <f t="shared" si="22"/>
        <v>1442|2037|10|2037-3-2|2037-3-8</v>
      </c>
    </row>
    <row r="1444" spans="1:6" x14ac:dyDescent="0.15">
      <c r="A1444" s="2">
        <v>1443</v>
      </c>
      <c r="B1444" s="2">
        <v>2037</v>
      </c>
      <c r="C1444" s="2">
        <v>11</v>
      </c>
      <c r="D1444" s="3">
        <v>50108</v>
      </c>
      <c r="E1444" s="3">
        <v>50114</v>
      </c>
      <c r="F1444" t="str">
        <f t="shared" si="22"/>
        <v>1443|2037|11|2037-3-9|2037-3-15</v>
      </c>
    </row>
    <row r="1445" spans="1:6" x14ac:dyDescent="0.15">
      <c r="A1445" s="2">
        <v>1444</v>
      </c>
      <c r="B1445" s="2">
        <v>2037</v>
      </c>
      <c r="C1445" s="2">
        <v>12</v>
      </c>
      <c r="D1445" s="3">
        <v>50115</v>
      </c>
      <c r="E1445" s="3">
        <v>50121</v>
      </c>
      <c r="F1445" t="str">
        <f t="shared" si="22"/>
        <v>1444|2037|12|2037-3-16|2037-3-22</v>
      </c>
    </row>
    <row r="1446" spans="1:6" x14ac:dyDescent="0.15">
      <c r="A1446" s="2">
        <v>1445</v>
      </c>
      <c r="B1446" s="2">
        <v>2037</v>
      </c>
      <c r="C1446" s="2">
        <v>13</v>
      </c>
      <c r="D1446" s="3">
        <v>50122</v>
      </c>
      <c r="E1446" s="3">
        <v>50128</v>
      </c>
      <c r="F1446" t="str">
        <f t="shared" si="22"/>
        <v>1445|2037|13|2037-3-23|2037-3-29</v>
      </c>
    </row>
    <row r="1447" spans="1:6" x14ac:dyDescent="0.15">
      <c r="A1447" s="2">
        <v>1446</v>
      </c>
      <c r="B1447" s="2">
        <v>2037</v>
      </c>
      <c r="C1447" s="2">
        <v>14</v>
      </c>
      <c r="D1447" s="3">
        <v>50129</v>
      </c>
      <c r="E1447" s="3">
        <v>50135</v>
      </c>
      <c r="F1447" t="str">
        <f t="shared" si="22"/>
        <v>1446|2037|14|2037-3-30|2037-4-5</v>
      </c>
    </row>
    <row r="1448" spans="1:6" x14ac:dyDescent="0.15">
      <c r="A1448" s="2">
        <v>1447</v>
      </c>
      <c r="B1448" s="2">
        <v>2037</v>
      </c>
      <c r="C1448" s="2">
        <v>15</v>
      </c>
      <c r="D1448" s="3">
        <v>50136</v>
      </c>
      <c r="E1448" s="3">
        <v>50142</v>
      </c>
      <c r="F1448" t="str">
        <f t="shared" si="22"/>
        <v>1447|2037|15|2037-4-6|2037-4-12</v>
      </c>
    </row>
    <row r="1449" spans="1:6" x14ac:dyDescent="0.15">
      <c r="A1449" s="2">
        <v>1448</v>
      </c>
      <c r="B1449" s="2">
        <v>2037</v>
      </c>
      <c r="C1449" s="2">
        <v>16</v>
      </c>
      <c r="D1449" s="3">
        <v>50143</v>
      </c>
      <c r="E1449" s="3">
        <v>50149</v>
      </c>
      <c r="F1449" t="str">
        <f t="shared" si="22"/>
        <v>1448|2037|16|2037-4-13|2037-4-19</v>
      </c>
    </row>
    <row r="1450" spans="1:6" x14ac:dyDescent="0.15">
      <c r="A1450" s="2">
        <v>1449</v>
      </c>
      <c r="B1450" s="2">
        <v>2037</v>
      </c>
      <c r="C1450" s="2">
        <v>17</v>
      </c>
      <c r="D1450" s="3">
        <v>50150</v>
      </c>
      <c r="E1450" s="3">
        <v>50156</v>
      </c>
      <c r="F1450" t="str">
        <f t="shared" si="22"/>
        <v>1449|2037|17|2037-4-20|2037-4-26</v>
      </c>
    </row>
    <row r="1451" spans="1:6" x14ac:dyDescent="0.15">
      <c r="A1451" s="2">
        <v>1450</v>
      </c>
      <c r="B1451" s="2">
        <v>2037</v>
      </c>
      <c r="C1451" s="2">
        <v>18</v>
      </c>
      <c r="D1451" s="3">
        <v>50157</v>
      </c>
      <c r="E1451" s="3">
        <v>50163</v>
      </c>
      <c r="F1451" t="str">
        <f t="shared" si="22"/>
        <v>1450|2037|18|2037-4-27|2037-5-3</v>
      </c>
    </row>
    <row r="1452" spans="1:6" x14ac:dyDescent="0.15">
      <c r="A1452" s="2">
        <v>1451</v>
      </c>
      <c r="B1452" s="2">
        <v>2037</v>
      </c>
      <c r="C1452" s="2">
        <v>19</v>
      </c>
      <c r="D1452" s="3">
        <v>50164</v>
      </c>
      <c r="E1452" s="3">
        <v>50170</v>
      </c>
      <c r="F1452" t="str">
        <f t="shared" si="22"/>
        <v>1451|2037|19|2037-5-4|2037-5-10</v>
      </c>
    </row>
    <row r="1453" spans="1:6" x14ac:dyDescent="0.15">
      <c r="A1453" s="2">
        <v>1452</v>
      </c>
      <c r="B1453" s="2">
        <v>2037</v>
      </c>
      <c r="C1453" s="2">
        <v>20</v>
      </c>
      <c r="D1453" s="3">
        <v>50171</v>
      </c>
      <c r="E1453" s="3">
        <v>50177</v>
      </c>
      <c r="F1453" t="str">
        <f t="shared" si="22"/>
        <v>1452|2037|20|2037-5-11|2037-5-17</v>
      </c>
    </row>
    <row r="1454" spans="1:6" x14ac:dyDescent="0.15">
      <c r="A1454" s="2">
        <v>1453</v>
      </c>
      <c r="B1454" s="2">
        <v>2037</v>
      </c>
      <c r="C1454" s="2">
        <v>21</v>
      </c>
      <c r="D1454" s="3">
        <v>50178</v>
      </c>
      <c r="E1454" s="3">
        <v>50184</v>
      </c>
      <c r="F1454" t="str">
        <f t="shared" si="22"/>
        <v>1453|2037|21|2037-5-18|2037-5-24</v>
      </c>
    </row>
    <row r="1455" spans="1:6" x14ac:dyDescent="0.15">
      <c r="A1455" s="2">
        <v>1454</v>
      </c>
      <c r="B1455" s="2">
        <v>2037</v>
      </c>
      <c r="C1455" s="2">
        <v>22</v>
      </c>
      <c r="D1455" s="3">
        <v>50185</v>
      </c>
      <c r="E1455" s="3">
        <v>50191</v>
      </c>
      <c r="F1455" t="str">
        <f t="shared" si="22"/>
        <v>1454|2037|22|2037-5-25|2037-5-31</v>
      </c>
    </row>
    <row r="1456" spans="1:6" x14ac:dyDescent="0.15">
      <c r="A1456" s="2">
        <v>1455</v>
      </c>
      <c r="B1456" s="2">
        <v>2037</v>
      </c>
      <c r="C1456" s="2">
        <v>23</v>
      </c>
      <c r="D1456" s="3">
        <v>50192</v>
      </c>
      <c r="E1456" s="3">
        <v>50198</v>
      </c>
      <c r="F1456" t="str">
        <f t="shared" si="22"/>
        <v>1455|2037|23|2037-6-1|2037-6-7</v>
      </c>
    </row>
    <row r="1457" spans="1:6" x14ac:dyDescent="0.15">
      <c r="A1457" s="2">
        <v>1456</v>
      </c>
      <c r="B1457" s="2">
        <v>2037</v>
      </c>
      <c r="C1457" s="2">
        <v>24</v>
      </c>
      <c r="D1457" s="3">
        <v>50199</v>
      </c>
      <c r="E1457" s="3">
        <v>50205</v>
      </c>
      <c r="F1457" t="str">
        <f t="shared" si="22"/>
        <v>1456|2037|24|2037-6-8|2037-6-14</v>
      </c>
    </row>
    <row r="1458" spans="1:6" x14ac:dyDescent="0.15">
      <c r="A1458" s="2">
        <v>1457</v>
      </c>
      <c r="B1458" s="2">
        <v>2037</v>
      </c>
      <c r="C1458" s="2">
        <v>25</v>
      </c>
      <c r="D1458" s="3">
        <v>50206</v>
      </c>
      <c r="E1458" s="3">
        <v>50212</v>
      </c>
      <c r="F1458" t="str">
        <f t="shared" si="22"/>
        <v>1457|2037|25|2037-6-15|2037-6-21</v>
      </c>
    </row>
    <row r="1459" spans="1:6" x14ac:dyDescent="0.15">
      <c r="A1459" s="2">
        <v>1458</v>
      </c>
      <c r="B1459" s="2">
        <v>2037</v>
      </c>
      <c r="C1459" s="2">
        <v>26</v>
      </c>
      <c r="D1459" s="3">
        <v>50213</v>
      </c>
      <c r="E1459" s="3">
        <v>50219</v>
      </c>
      <c r="F1459" t="str">
        <f t="shared" si="22"/>
        <v>1458|2037|26|2037-6-22|2037-6-28</v>
      </c>
    </row>
    <row r="1460" spans="1:6" x14ac:dyDescent="0.15">
      <c r="A1460" s="2">
        <v>1459</v>
      </c>
      <c r="B1460" s="2">
        <v>2037</v>
      </c>
      <c r="C1460" s="2">
        <v>27</v>
      </c>
      <c r="D1460" s="3">
        <v>50220</v>
      </c>
      <c r="E1460" s="3">
        <v>50226</v>
      </c>
      <c r="F1460" t="str">
        <f t="shared" si="22"/>
        <v>1459|2037|27|2037-6-29|2037-7-5</v>
      </c>
    </row>
    <row r="1461" spans="1:6" x14ac:dyDescent="0.15">
      <c r="A1461" s="2">
        <v>1460</v>
      </c>
      <c r="B1461" s="2">
        <v>2037</v>
      </c>
      <c r="C1461" s="2">
        <v>28</v>
      </c>
      <c r="D1461" s="3">
        <v>50227</v>
      </c>
      <c r="E1461" s="3">
        <v>50233</v>
      </c>
      <c r="F1461" t="str">
        <f t="shared" si="22"/>
        <v>1460|2037|28|2037-7-6|2037-7-12</v>
      </c>
    </row>
    <row r="1462" spans="1:6" x14ac:dyDescent="0.15">
      <c r="A1462" s="2">
        <v>1461</v>
      </c>
      <c r="B1462" s="2">
        <v>2037</v>
      </c>
      <c r="C1462" s="2">
        <v>29</v>
      </c>
      <c r="D1462" s="3">
        <v>50234</v>
      </c>
      <c r="E1462" s="3">
        <v>50240</v>
      </c>
      <c r="F1462" t="str">
        <f t="shared" si="22"/>
        <v>1461|2037|29|2037-7-13|2037-7-19</v>
      </c>
    </row>
    <row r="1463" spans="1:6" x14ac:dyDescent="0.15">
      <c r="A1463" s="2">
        <v>1462</v>
      </c>
      <c r="B1463" s="2">
        <v>2037</v>
      </c>
      <c r="C1463" s="2">
        <v>30</v>
      </c>
      <c r="D1463" s="3">
        <v>50241</v>
      </c>
      <c r="E1463" s="3">
        <v>50247</v>
      </c>
      <c r="F1463" t="str">
        <f t="shared" si="22"/>
        <v>1462|2037|30|2037-7-20|2037-7-26</v>
      </c>
    </row>
    <row r="1464" spans="1:6" x14ac:dyDescent="0.15">
      <c r="A1464" s="2">
        <v>1463</v>
      </c>
      <c r="B1464" s="2">
        <v>2037</v>
      </c>
      <c r="C1464" s="2">
        <v>31</v>
      </c>
      <c r="D1464" s="3">
        <v>50248</v>
      </c>
      <c r="E1464" s="3">
        <v>50254</v>
      </c>
      <c r="F1464" t="str">
        <f t="shared" si="22"/>
        <v>1463|2037|31|2037-7-27|2037-8-2</v>
      </c>
    </row>
    <row r="1465" spans="1:6" x14ac:dyDescent="0.15">
      <c r="A1465" s="2">
        <v>1464</v>
      </c>
      <c r="B1465" s="2">
        <v>2037</v>
      </c>
      <c r="C1465" s="2">
        <v>32</v>
      </c>
      <c r="D1465" s="3">
        <v>50255</v>
      </c>
      <c r="E1465" s="3">
        <v>50261</v>
      </c>
      <c r="F1465" t="str">
        <f t="shared" si="22"/>
        <v>1464|2037|32|2037-8-3|2037-8-9</v>
      </c>
    </row>
    <row r="1466" spans="1:6" x14ac:dyDescent="0.15">
      <c r="A1466" s="2">
        <v>1465</v>
      </c>
      <c r="B1466" s="2">
        <v>2037</v>
      </c>
      <c r="C1466" s="2">
        <v>33</v>
      </c>
      <c r="D1466" s="3">
        <v>50262</v>
      </c>
      <c r="E1466" s="3">
        <v>50268</v>
      </c>
      <c r="F1466" t="str">
        <f t="shared" si="22"/>
        <v>1465|2037|33|2037-8-10|2037-8-16</v>
      </c>
    </row>
    <row r="1467" spans="1:6" x14ac:dyDescent="0.15">
      <c r="A1467" s="2">
        <v>1466</v>
      </c>
      <c r="B1467" s="2">
        <v>2037</v>
      </c>
      <c r="C1467" s="2">
        <v>34</v>
      </c>
      <c r="D1467" s="3">
        <v>50269</v>
      </c>
      <c r="E1467" s="3">
        <v>50275</v>
      </c>
      <c r="F1467" t="str">
        <f t="shared" si="22"/>
        <v>1466|2037|34|2037-8-17|2037-8-23</v>
      </c>
    </row>
    <row r="1468" spans="1:6" x14ac:dyDescent="0.15">
      <c r="A1468" s="2">
        <v>1467</v>
      </c>
      <c r="B1468" s="2">
        <v>2037</v>
      </c>
      <c r="C1468" s="2">
        <v>35</v>
      </c>
      <c r="D1468" s="3">
        <v>50276</v>
      </c>
      <c r="E1468" s="3">
        <v>50282</v>
      </c>
      <c r="F1468" t="str">
        <f t="shared" si="22"/>
        <v>1467|2037|35|2037-8-24|2037-8-30</v>
      </c>
    </row>
    <row r="1469" spans="1:6" x14ac:dyDescent="0.15">
      <c r="A1469" s="2">
        <v>1468</v>
      </c>
      <c r="B1469" s="2">
        <v>2037</v>
      </c>
      <c r="C1469" s="2">
        <v>36</v>
      </c>
      <c r="D1469" s="3">
        <v>50283</v>
      </c>
      <c r="E1469" s="3">
        <v>50289</v>
      </c>
      <c r="F1469" t="str">
        <f t="shared" si="22"/>
        <v>1468|2037|36|2037-8-31|2037-9-6</v>
      </c>
    </row>
    <row r="1470" spans="1:6" x14ac:dyDescent="0.15">
      <c r="A1470" s="2">
        <v>1469</v>
      </c>
      <c r="B1470" s="2">
        <v>2037</v>
      </c>
      <c r="C1470" s="2">
        <v>37</v>
      </c>
      <c r="D1470" s="3">
        <v>50290</v>
      </c>
      <c r="E1470" s="3">
        <v>50296</v>
      </c>
      <c r="F1470" t="str">
        <f t="shared" si="22"/>
        <v>1469|2037|37|2037-9-7|2037-9-13</v>
      </c>
    </row>
    <row r="1471" spans="1:6" x14ac:dyDescent="0.15">
      <c r="A1471" s="2">
        <v>1470</v>
      </c>
      <c r="B1471" s="2">
        <v>2037</v>
      </c>
      <c r="C1471" s="2">
        <v>38</v>
      </c>
      <c r="D1471" s="3">
        <v>50297</v>
      </c>
      <c r="E1471" s="3">
        <v>50303</v>
      </c>
      <c r="F1471" t="str">
        <f t="shared" si="22"/>
        <v>1470|2037|38|2037-9-14|2037-9-20</v>
      </c>
    </row>
    <row r="1472" spans="1:6" x14ac:dyDescent="0.15">
      <c r="A1472" s="2">
        <v>1471</v>
      </c>
      <c r="B1472" s="2">
        <v>2037</v>
      </c>
      <c r="C1472" s="2">
        <v>39</v>
      </c>
      <c r="D1472" s="3">
        <v>50304</v>
      </c>
      <c r="E1472" s="3">
        <v>50310</v>
      </c>
      <c r="F1472" t="str">
        <f t="shared" si="22"/>
        <v>1471|2037|39|2037-9-21|2037-9-27</v>
      </c>
    </row>
    <row r="1473" spans="1:6" x14ac:dyDescent="0.15">
      <c r="A1473" s="2">
        <v>1472</v>
      </c>
      <c r="B1473" s="2">
        <v>2037</v>
      </c>
      <c r="C1473" s="2">
        <v>40</v>
      </c>
      <c r="D1473" s="3">
        <v>50311</v>
      </c>
      <c r="E1473" s="3">
        <v>50317</v>
      </c>
      <c r="F1473" t="str">
        <f t="shared" si="22"/>
        <v>1472|2037|40|2037-9-28|2037-10-4</v>
      </c>
    </row>
    <row r="1474" spans="1:6" x14ac:dyDescent="0.15">
      <c r="A1474" s="2">
        <v>1473</v>
      </c>
      <c r="B1474" s="2">
        <v>2037</v>
      </c>
      <c r="C1474" s="2">
        <v>41</v>
      </c>
      <c r="D1474" s="3">
        <v>50318</v>
      </c>
      <c r="E1474" s="3">
        <v>50324</v>
      </c>
      <c r="F1474" t="str">
        <f t="shared" si="22"/>
        <v>1473|2037|41|2037-10-5|2037-10-11</v>
      </c>
    </row>
    <row r="1475" spans="1:6" x14ac:dyDescent="0.15">
      <c r="A1475" s="2">
        <v>1474</v>
      </c>
      <c r="B1475" s="2">
        <v>2037</v>
      </c>
      <c r="C1475" s="2">
        <v>42</v>
      </c>
      <c r="D1475" s="3">
        <v>50325</v>
      </c>
      <c r="E1475" s="3">
        <v>50331</v>
      </c>
      <c r="F1475" t="str">
        <f t="shared" ref="F1475:F1538" si="23">A1475&amp;"|"&amp;B1475&amp;"|"&amp;C1475&amp;"|"&amp;YEAR(D1475)&amp;"-"&amp;MONTH(D1475)&amp;"-"&amp;DAY(D1475)&amp;"|"&amp;YEAR(E1475)&amp;"-"&amp;MONTH(E1475)&amp;"-"&amp;DAY(E1475)</f>
        <v>1474|2037|42|2037-10-12|2037-10-18</v>
      </c>
    </row>
    <row r="1476" spans="1:6" x14ac:dyDescent="0.15">
      <c r="A1476" s="2">
        <v>1475</v>
      </c>
      <c r="B1476" s="2">
        <v>2037</v>
      </c>
      <c r="C1476" s="2">
        <v>43</v>
      </c>
      <c r="D1476" s="3">
        <v>50332</v>
      </c>
      <c r="E1476" s="3">
        <v>50338</v>
      </c>
      <c r="F1476" t="str">
        <f t="shared" si="23"/>
        <v>1475|2037|43|2037-10-19|2037-10-25</v>
      </c>
    </row>
    <row r="1477" spans="1:6" x14ac:dyDescent="0.15">
      <c r="A1477" s="2">
        <v>1476</v>
      </c>
      <c r="B1477" s="2">
        <v>2037</v>
      </c>
      <c r="C1477" s="2">
        <v>44</v>
      </c>
      <c r="D1477" s="3">
        <v>50339</v>
      </c>
      <c r="E1477" s="3">
        <v>50345</v>
      </c>
      <c r="F1477" t="str">
        <f t="shared" si="23"/>
        <v>1476|2037|44|2037-10-26|2037-11-1</v>
      </c>
    </row>
    <row r="1478" spans="1:6" x14ac:dyDescent="0.15">
      <c r="A1478" s="2">
        <v>1477</v>
      </c>
      <c r="B1478" s="2">
        <v>2037</v>
      </c>
      <c r="C1478" s="2">
        <v>45</v>
      </c>
      <c r="D1478" s="3">
        <v>50346</v>
      </c>
      <c r="E1478" s="3">
        <v>50352</v>
      </c>
      <c r="F1478" t="str">
        <f t="shared" si="23"/>
        <v>1477|2037|45|2037-11-2|2037-11-8</v>
      </c>
    </row>
    <row r="1479" spans="1:6" x14ac:dyDescent="0.15">
      <c r="A1479" s="2">
        <v>1478</v>
      </c>
      <c r="B1479" s="2">
        <v>2037</v>
      </c>
      <c r="C1479" s="2">
        <v>46</v>
      </c>
      <c r="D1479" s="3">
        <v>50353</v>
      </c>
      <c r="E1479" s="3">
        <v>50359</v>
      </c>
      <c r="F1479" t="str">
        <f t="shared" si="23"/>
        <v>1478|2037|46|2037-11-9|2037-11-15</v>
      </c>
    </row>
    <row r="1480" spans="1:6" x14ac:dyDescent="0.15">
      <c r="A1480" s="2">
        <v>1479</v>
      </c>
      <c r="B1480" s="2">
        <v>2037</v>
      </c>
      <c r="C1480" s="2">
        <v>47</v>
      </c>
      <c r="D1480" s="3">
        <v>50360</v>
      </c>
      <c r="E1480" s="3">
        <v>50366</v>
      </c>
      <c r="F1480" t="str">
        <f t="shared" si="23"/>
        <v>1479|2037|47|2037-11-16|2037-11-22</v>
      </c>
    </row>
    <row r="1481" spans="1:6" x14ac:dyDescent="0.15">
      <c r="A1481" s="2">
        <v>1480</v>
      </c>
      <c r="B1481" s="2">
        <v>2037</v>
      </c>
      <c r="C1481" s="2">
        <v>48</v>
      </c>
      <c r="D1481" s="3">
        <v>50367</v>
      </c>
      <c r="E1481" s="3">
        <v>50373</v>
      </c>
      <c r="F1481" t="str">
        <f t="shared" si="23"/>
        <v>1480|2037|48|2037-11-23|2037-11-29</v>
      </c>
    </row>
    <row r="1482" spans="1:6" x14ac:dyDescent="0.15">
      <c r="A1482" s="2">
        <v>1481</v>
      </c>
      <c r="B1482" s="2">
        <v>2037</v>
      </c>
      <c r="C1482" s="2">
        <v>49</v>
      </c>
      <c r="D1482" s="3">
        <v>50374</v>
      </c>
      <c r="E1482" s="3">
        <v>50380</v>
      </c>
      <c r="F1482" t="str">
        <f t="shared" si="23"/>
        <v>1481|2037|49|2037-11-30|2037-12-6</v>
      </c>
    </row>
    <row r="1483" spans="1:6" x14ac:dyDescent="0.15">
      <c r="A1483" s="2">
        <v>1482</v>
      </c>
      <c r="B1483" s="2">
        <v>2037</v>
      </c>
      <c r="C1483" s="2">
        <v>50</v>
      </c>
      <c r="D1483" s="3">
        <v>50381</v>
      </c>
      <c r="E1483" s="3">
        <v>50387</v>
      </c>
      <c r="F1483" t="str">
        <f t="shared" si="23"/>
        <v>1482|2037|50|2037-12-7|2037-12-13</v>
      </c>
    </row>
    <row r="1484" spans="1:6" x14ac:dyDescent="0.15">
      <c r="A1484" s="2">
        <v>1483</v>
      </c>
      <c r="B1484" s="2">
        <v>2037</v>
      </c>
      <c r="C1484" s="2">
        <v>51</v>
      </c>
      <c r="D1484" s="3">
        <v>50388</v>
      </c>
      <c r="E1484" s="3">
        <v>50394</v>
      </c>
      <c r="F1484" t="str">
        <f t="shared" si="23"/>
        <v>1483|2037|51|2037-12-14|2037-12-20</v>
      </c>
    </row>
    <row r="1485" spans="1:6" x14ac:dyDescent="0.15">
      <c r="A1485" s="2">
        <v>1484</v>
      </c>
      <c r="B1485" s="2">
        <v>2037</v>
      </c>
      <c r="C1485" s="2">
        <v>52</v>
      </c>
      <c r="D1485" s="3">
        <v>50395</v>
      </c>
      <c r="E1485" s="3">
        <v>50401</v>
      </c>
      <c r="F1485" t="str">
        <f t="shared" si="23"/>
        <v>1484|2037|52|2037-12-21|2037-12-27</v>
      </c>
    </row>
    <row r="1486" spans="1:6" x14ac:dyDescent="0.15">
      <c r="A1486" s="2">
        <v>1485</v>
      </c>
      <c r="B1486" s="2">
        <v>2037</v>
      </c>
      <c r="C1486" s="2">
        <v>53</v>
      </c>
      <c r="D1486" s="3">
        <v>50402</v>
      </c>
      <c r="E1486" s="3">
        <v>50405</v>
      </c>
      <c r="F1486" t="str">
        <f t="shared" si="23"/>
        <v>1485|2037|53|2037-12-28|2037-12-31</v>
      </c>
    </row>
    <row r="1487" spans="1:6" x14ac:dyDescent="0.15">
      <c r="A1487" s="2">
        <v>1486</v>
      </c>
      <c r="B1487" s="2">
        <v>2038</v>
      </c>
      <c r="C1487" s="2">
        <v>1</v>
      </c>
      <c r="D1487" s="3">
        <v>50406</v>
      </c>
      <c r="E1487" s="3">
        <v>50408</v>
      </c>
      <c r="F1487" t="str">
        <f t="shared" si="23"/>
        <v>1486|2038|1|2038-1-1|2038-1-3</v>
      </c>
    </row>
    <row r="1488" spans="1:6" x14ac:dyDescent="0.15">
      <c r="A1488" s="2">
        <v>1487</v>
      </c>
      <c r="B1488" s="2">
        <v>2038</v>
      </c>
      <c r="C1488" s="2">
        <v>2</v>
      </c>
      <c r="D1488" s="3">
        <v>50409</v>
      </c>
      <c r="E1488" s="3">
        <v>50415</v>
      </c>
      <c r="F1488" t="str">
        <f t="shared" si="23"/>
        <v>1487|2038|2|2038-1-4|2038-1-10</v>
      </c>
    </row>
    <row r="1489" spans="1:6" x14ac:dyDescent="0.15">
      <c r="A1489" s="2">
        <v>1488</v>
      </c>
      <c r="B1489" s="2">
        <v>2038</v>
      </c>
      <c r="C1489" s="2">
        <v>3</v>
      </c>
      <c r="D1489" s="3">
        <v>50416</v>
      </c>
      <c r="E1489" s="3">
        <v>50422</v>
      </c>
      <c r="F1489" t="str">
        <f t="shared" si="23"/>
        <v>1488|2038|3|2038-1-11|2038-1-17</v>
      </c>
    </row>
    <row r="1490" spans="1:6" x14ac:dyDescent="0.15">
      <c r="A1490" s="2">
        <v>1489</v>
      </c>
      <c r="B1490" s="2">
        <v>2038</v>
      </c>
      <c r="C1490" s="2">
        <v>4</v>
      </c>
      <c r="D1490" s="3">
        <v>50423</v>
      </c>
      <c r="E1490" s="3">
        <v>50429</v>
      </c>
      <c r="F1490" t="str">
        <f t="shared" si="23"/>
        <v>1489|2038|4|2038-1-18|2038-1-24</v>
      </c>
    </row>
    <row r="1491" spans="1:6" x14ac:dyDescent="0.15">
      <c r="A1491" s="2">
        <v>1490</v>
      </c>
      <c r="B1491" s="2">
        <v>2038</v>
      </c>
      <c r="C1491" s="2">
        <v>5</v>
      </c>
      <c r="D1491" s="3">
        <v>50430</v>
      </c>
      <c r="E1491" s="3">
        <v>50436</v>
      </c>
      <c r="F1491" t="str">
        <f t="shared" si="23"/>
        <v>1490|2038|5|2038-1-25|2038-1-31</v>
      </c>
    </row>
    <row r="1492" spans="1:6" x14ac:dyDescent="0.15">
      <c r="A1492" s="2">
        <v>1491</v>
      </c>
      <c r="B1492" s="2">
        <v>2038</v>
      </c>
      <c r="C1492" s="2">
        <v>6</v>
      </c>
      <c r="D1492" s="3">
        <v>50437</v>
      </c>
      <c r="E1492" s="3">
        <v>50443</v>
      </c>
      <c r="F1492" t="str">
        <f t="shared" si="23"/>
        <v>1491|2038|6|2038-2-1|2038-2-7</v>
      </c>
    </row>
    <row r="1493" spans="1:6" x14ac:dyDescent="0.15">
      <c r="A1493" s="2">
        <v>1492</v>
      </c>
      <c r="B1493" s="2">
        <v>2038</v>
      </c>
      <c r="C1493" s="2">
        <v>7</v>
      </c>
      <c r="D1493" s="3">
        <v>50444</v>
      </c>
      <c r="E1493" s="3">
        <v>50450</v>
      </c>
      <c r="F1493" t="str">
        <f t="shared" si="23"/>
        <v>1492|2038|7|2038-2-8|2038-2-14</v>
      </c>
    </row>
    <row r="1494" spans="1:6" x14ac:dyDescent="0.15">
      <c r="A1494" s="2">
        <v>1493</v>
      </c>
      <c r="B1494" s="2">
        <v>2038</v>
      </c>
      <c r="C1494" s="2">
        <v>8</v>
      </c>
      <c r="D1494" s="3">
        <v>50451</v>
      </c>
      <c r="E1494" s="3">
        <v>50457</v>
      </c>
      <c r="F1494" t="str">
        <f t="shared" si="23"/>
        <v>1493|2038|8|2038-2-15|2038-2-21</v>
      </c>
    </row>
    <row r="1495" spans="1:6" x14ac:dyDescent="0.15">
      <c r="A1495" s="2">
        <v>1494</v>
      </c>
      <c r="B1495" s="2">
        <v>2038</v>
      </c>
      <c r="C1495" s="2">
        <v>9</v>
      </c>
      <c r="D1495" s="3">
        <v>50458</v>
      </c>
      <c r="E1495" s="3">
        <v>50464</v>
      </c>
      <c r="F1495" t="str">
        <f t="shared" si="23"/>
        <v>1494|2038|9|2038-2-22|2038-2-28</v>
      </c>
    </row>
    <row r="1496" spans="1:6" x14ac:dyDescent="0.15">
      <c r="A1496" s="2">
        <v>1495</v>
      </c>
      <c r="B1496" s="2">
        <v>2038</v>
      </c>
      <c r="C1496" s="2">
        <v>10</v>
      </c>
      <c r="D1496" s="3">
        <v>50465</v>
      </c>
      <c r="E1496" s="3">
        <v>50471</v>
      </c>
      <c r="F1496" t="str">
        <f t="shared" si="23"/>
        <v>1495|2038|10|2038-3-1|2038-3-7</v>
      </c>
    </row>
    <row r="1497" spans="1:6" x14ac:dyDescent="0.15">
      <c r="A1497" s="2">
        <v>1496</v>
      </c>
      <c r="B1497" s="2">
        <v>2038</v>
      </c>
      <c r="C1497" s="2">
        <v>11</v>
      </c>
      <c r="D1497" s="3">
        <v>50472</v>
      </c>
      <c r="E1497" s="3">
        <v>50478</v>
      </c>
      <c r="F1497" t="str">
        <f t="shared" si="23"/>
        <v>1496|2038|11|2038-3-8|2038-3-14</v>
      </c>
    </row>
    <row r="1498" spans="1:6" x14ac:dyDescent="0.15">
      <c r="A1498" s="2">
        <v>1497</v>
      </c>
      <c r="B1498" s="2">
        <v>2038</v>
      </c>
      <c r="C1498" s="2">
        <v>12</v>
      </c>
      <c r="D1498" s="3">
        <v>50479</v>
      </c>
      <c r="E1498" s="3">
        <v>50485</v>
      </c>
      <c r="F1498" t="str">
        <f t="shared" si="23"/>
        <v>1497|2038|12|2038-3-15|2038-3-21</v>
      </c>
    </row>
    <row r="1499" spans="1:6" x14ac:dyDescent="0.15">
      <c r="A1499" s="2">
        <v>1498</v>
      </c>
      <c r="B1499" s="2">
        <v>2038</v>
      </c>
      <c r="C1499" s="2">
        <v>13</v>
      </c>
      <c r="D1499" s="3">
        <v>50486</v>
      </c>
      <c r="E1499" s="3">
        <v>50492</v>
      </c>
      <c r="F1499" t="str">
        <f t="shared" si="23"/>
        <v>1498|2038|13|2038-3-22|2038-3-28</v>
      </c>
    </row>
    <row r="1500" spans="1:6" x14ac:dyDescent="0.15">
      <c r="A1500" s="2">
        <v>1499</v>
      </c>
      <c r="B1500" s="2">
        <v>2038</v>
      </c>
      <c r="C1500" s="2">
        <v>14</v>
      </c>
      <c r="D1500" s="3">
        <v>50493</v>
      </c>
      <c r="E1500" s="3">
        <v>50499</v>
      </c>
      <c r="F1500" t="str">
        <f t="shared" si="23"/>
        <v>1499|2038|14|2038-3-29|2038-4-4</v>
      </c>
    </row>
    <row r="1501" spans="1:6" x14ac:dyDescent="0.15">
      <c r="A1501" s="2">
        <v>1500</v>
      </c>
      <c r="B1501" s="2">
        <v>2038</v>
      </c>
      <c r="C1501" s="2">
        <v>15</v>
      </c>
      <c r="D1501" s="3">
        <v>50500</v>
      </c>
      <c r="E1501" s="3">
        <v>50506</v>
      </c>
      <c r="F1501" t="str">
        <f t="shared" si="23"/>
        <v>1500|2038|15|2038-4-5|2038-4-11</v>
      </c>
    </row>
    <row r="1502" spans="1:6" x14ac:dyDescent="0.15">
      <c r="A1502" s="2">
        <v>1501</v>
      </c>
      <c r="B1502" s="2">
        <v>2038</v>
      </c>
      <c r="C1502" s="2">
        <v>16</v>
      </c>
      <c r="D1502" s="3">
        <v>50507</v>
      </c>
      <c r="E1502" s="3">
        <v>50513</v>
      </c>
      <c r="F1502" t="str">
        <f t="shared" si="23"/>
        <v>1501|2038|16|2038-4-12|2038-4-18</v>
      </c>
    </row>
    <row r="1503" spans="1:6" x14ac:dyDescent="0.15">
      <c r="A1503" s="2">
        <v>1502</v>
      </c>
      <c r="B1503" s="2">
        <v>2038</v>
      </c>
      <c r="C1503" s="2">
        <v>17</v>
      </c>
      <c r="D1503" s="3">
        <v>50514</v>
      </c>
      <c r="E1503" s="3">
        <v>50520</v>
      </c>
      <c r="F1503" t="str">
        <f t="shared" si="23"/>
        <v>1502|2038|17|2038-4-19|2038-4-25</v>
      </c>
    </row>
    <row r="1504" spans="1:6" x14ac:dyDescent="0.15">
      <c r="A1504" s="2">
        <v>1503</v>
      </c>
      <c r="B1504" s="2">
        <v>2038</v>
      </c>
      <c r="C1504" s="2">
        <v>18</v>
      </c>
      <c r="D1504" s="3">
        <v>50521</v>
      </c>
      <c r="E1504" s="3">
        <v>50527</v>
      </c>
      <c r="F1504" t="str">
        <f t="shared" si="23"/>
        <v>1503|2038|18|2038-4-26|2038-5-2</v>
      </c>
    </row>
    <row r="1505" spans="1:6" x14ac:dyDescent="0.15">
      <c r="A1505" s="2">
        <v>1504</v>
      </c>
      <c r="B1505" s="2">
        <v>2038</v>
      </c>
      <c r="C1505" s="2">
        <v>19</v>
      </c>
      <c r="D1505" s="3">
        <v>50528</v>
      </c>
      <c r="E1505" s="3">
        <v>50534</v>
      </c>
      <c r="F1505" t="str">
        <f t="shared" si="23"/>
        <v>1504|2038|19|2038-5-3|2038-5-9</v>
      </c>
    </row>
    <row r="1506" spans="1:6" x14ac:dyDescent="0.15">
      <c r="A1506" s="2">
        <v>1505</v>
      </c>
      <c r="B1506" s="2">
        <v>2038</v>
      </c>
      <c r="C1506" s="2">
        <v>20</v>
      </c>
      <c r="D1506" s="3">
        <v>50535</v>
      </c>
      <c r="E1506" s="3">
        <v>50541</v>
      </c>
      <c r="F1506" t="str">
        <f t="shared" si="23"/>
        <v>1505|2038|20|2038-5-10|2038-5-16</v>
      </c>
    </row>
    <row r="1507" spans="1:6" x14ac:dyDescent="0.15">
      <c r="A1507" s="2">
        <v>1506</v>
      </c>
      <c r="B1507" s="2">
        <v>2038</v>
      </c>
      <c r="C1507" s="2">
        <v>21</v>
      </c>
      <c r="D1507" s="3">
        <v>50542</v>
      </c>
      <c r="E1507" s="3">
        <v>50548</v>
      </c>
      <c r="F1507" t="str">
        <f t="shared" si="23"/>
        <v>1506|2038|21|2038-5-17|2038-5-23</v>
      </c>
    </row>
    <row r="1508" spans="1:6" x14ac:dyDescent="0.15">
      <c r="A1508" s="2">
        <v>1507</v>
      </c>
      <c r="B1508" s="2">
        <v>2038</v>
      </c>
      <c r="C1508" s="2">
        <v>22</v>
      </c>
      <c r="D1508" s="3">
        <v>50549</v>
      </c>
      <c r="E1508" s="3">
        <v>50555</v>
      </c>
      <c r="F1508" t="str">
        <f t="shared" si="23"/>
        <v>1507|2038|22|2038-5-24|2038-5-30</v>
      </c>
    </row>
    <row r="1509" spans="1:6" x14ac:dyDescent="0.15">
      <c r="A1509" s="2">
        <v>1508</v>
      </c>
      <c r="B1509" s="2">
        <v>2038</v>
      </c>
      <c r="C1509" s="2">
        <v>23</v>
      </c>
      <c r="D1509" s="3">
        <v>50556</v>
      </c>
      <c r="E1509" s="3">
        <v>50562</v>
      </c>
      <c r="F1509" t="str">
        <f t="shared" si="23"/>
        <v>1508|2038|23|2038-5-31|2038-6-6</v>
      </c>
    </row>
    <row r="1510" spans="1:6" x14ac:dyDescent="0.15">
      <c r="A1510" s="2">
        <v>1509</v>
      </c>
      <c r="B1510" s="2">
        <v>2038</v>
      </c>
      <c r="C1510" s="2">
        <v>24</v>
      </c>
      <c r="D1510" s="3">
        <v>50563</v>
      </c>
      <c r="E1510" s="3">
        <v>50569</v>
      </c>
      <c r="F1510" t="str">
        <f t="shared" si="23"/>
        <v>1509|2038|24|2038-6-7|2038-6-13</v>
      </c>
    </row>
    <row r="1511" spans="1:6" x14ac:dyDescent="0.15">
      <c r="A1511" s="2">
        <v>1510</v>
      </c>
      <c r="B1511" s="2">
        <v>2038</v>
      </c>
      <c r="C1511" s="2">
        <v>25</v>
      </c>
      <c r="D1511" s="3">
        <v>50570</v>
      </c>
      <c r="E1511" s="3">
        <v>50576</v>
      </c>
      <c r="F1511" t="str">
        <f t="shared" si="23"/>
        <v>1510|2038|25|2038-6-14|2038-6-20</v>
      </c>
    </row>
    <row r="1512" spans="1:6" x14ac:dyDescent="0.15">
      <c r="A1512" s="2">
        <v>1511</v>
      </c>
      <c r="B1512" s="2">
        <v>2038</v>
      </c>
      <c r="C1512" s="2">
        <v>26</v>
      </c>
      <c r="D1512" s="3">
        <v>50577</v>
      </c>
      <c r="E1512" s="3">
        <v>50583</v>
      </c>
      <c r="F1512" t="str">
        <f t="shared" si="23"/>
        <v>1511|2038|26|2038-6-21|2038-6-27</v>
      </c>
    </row>
    <row r="1513" spans="1:6" x14ac:dyDescent="0.15">
      <c r="A1513" s="2">
        <v>1512</v>
      </c>
      <c r="B1513" s="2">
        <v>2038</v>
      </c>
      <c r="C1513" s="2">
        <v>27</v>
      </c>
      <c r="D1513" s="3">
        <v>50584</v>
      </c>
      <c r="E1513" s="3">
        <v>50590</v>
      </c>
      <c r="F1513" t="str">
        <f t="shared" si="23"/>
        <v>1512|2038|27|2038-6-28|2038-7-4</v>
      </c>
    </row>
    <row r="1514" spans="1:6" x14ac:dyDescent="0.15">
      <c r="A1514" s="2">
        <v>1513</v>
      </c>
      <c r="B1514" s="2">
        <v>2038</v>
      </c>
      <c r="C1514" s="2">
        <v>28</v>
      </c>
      <c r="D1514" s="3">
        <v>50591</v>
      </c>
      <c r="E1514" s="3">
        <v>50597</v>
      </c>
      <c r="F1514" t="str">
        <f t="shared" si="23"/>
        <v>1513|2038|28|2038-7-5|2038-7-11</v>
      </c>
    </row>
    <row r="1515" spans="1:6" x14ac:dyDescent="0.15">
      <c r="A1515" s="2">
        <v>1514</v>
      </c>
      <c r="B1515" s="2">
        <v>2038</v>
      </c>
      <c r="C1515" s="2">
        <v>29</v>
      </c>
      <c r="D1515" s="3">
        <v>50598</v>
      </c>
      <c r="E1515" s="3">
        <v>50604</v>
      </c>
      <c r="F1515" t="str">
        <f t="shared" si="23"/>
        <v>1514|2038|29|2038-7-12|2038-7-18</v>
      </c>
    </row>
    <row r="1516" spans="1:6" x14ac:dyDescent="0.15">
      <c r="A1516" s="2">
        <v>1515</v>
      </c>
      <c r="B1516" s="2">
        <v>2038</v>
      </c>
      <c r="C1516" s="2">
        <v>30</v>
      </c>
      <c r="D1516" s="3">
        <v>50605</v>
      </c>
      <c r="E1516" s="3">
        <v>50611</v>
      </c>
      <c r="F1516" t="str">
        <f t="shared" si="23"/>
        <v>1515|2038|30|2038-7-19|2038-7-25</v>
      </c>
    </row>
    <row r="1517" spans="1:6" x14ac:dyDescent="0.15">
      <c r="A1517" s="2">
        <v>1516</v>
      </c>
      <c r="B1517" s="2">
        <v>2038</v>
      </c>
      <c r="C1517" s="2">
        <v>31</v>
      </c>
      <c r="D1517" s="3">
        <v>50612</v>
      </c>
      <c r="E1517" s="3">
        <v>50618</v>
      </c>
      <c r="F1517" t="str">
        <f t="shared" si="23"/>
        <v>1516|2038|31|2038-7-26|2038-8-1</v>
      </c>
    </row>
    <row r="1518" spans="1:6" x14ac:dyDescent="0.15">
      <c r="A1518" s="2">
        <v>1517</v>
      </c>
      <c r="B1518" s="2">
        <v>2038</v>
      </c>
      <c r="C1518" s="2">
        <v>32</v>
      </c>
      <c r="D1518" s="3">
        <v>50619</v>
      </c>
      <c r="E1518" s="3">
        <v>50625</v>
      </c>
      <c r="F1518" t="str">
        <f t="shared" si="23"/>
        <v>1517|2038|32|2038-8-2|2038-8-8</v>
      </c>
    </row>
    <row r="1519" spans="1:6" x14ac:dyDescent="0.15">
      <c r="A1519" s="2">
        <v>1518</v>
      </c>
      <c r="B1519" s="2">
        <v>2038</v>
      </c>
      <c r="C1519" s="2">
        <v>33</v>
      </c>
      <c r="D1519" s="3">
        <v>50626</v>
      </c>
      <c r="E1519" s="3">
        <v>50632</v>
      </c>
      <c r="F1519" t="str">
        <f t="shared" si="23"/>
        <v>1518|2038|33|2038-8-9|2038-8-15</v>
      </c>
    </row>
    <row r="1520" spans="1:6" x14ac:dyDescent="0.15">
      <c r="A1520" s="2">
        <v>1519</v>
      </c>
      <c r="B1520" s="2">
        <v>2038</v>
      </c>
      <c r="C1520" s="2">
        <v>34</v>
      </c>
      <c r="D1520" s="3">
        <v>50633</v>
      </c>
      <c r="E1520" s="3">
        <v>50639</v>
      </c>
      <c r="F1520" t="str">
        <f t="shared" si="23"/>
        <v>1519|2038|34|2038-8-16|2038-8-22</v>
      </c>
    </row>
    <row r="1521" spans="1:6" x14ac:dyDescent="0.15">
      <c r="A1521" s="2">
        <v>1520</v>
      </c>
      <c r="B1521" s="2">
        <v>2038</v>
      </c>
      <c r="C1521" s="2">
        <v>35</v>
      </c>
      <c r="D1521" s="3">
        <v>50640</v>
      </c>
      <c r="E1521" s="3">
        <v>50646</v>
      </c>
      <c r="F1521" t="str">
        <f t="shared" si="23"/>
        <v>1520|2038|35|2038-8-23|2038-8-29</v>
      </c>
    </row>
    <row r="1522" spans="1:6" x14ac:dyDescent="0.15">
      <c r="A1522" s="2">
        <v>1521</v>
      </c>
      <c r="B1522" s="2">
        <v>2038</v>
      </c>
      <c r="C1522" s="2">
        <v>36</v>
      </c>
      <c r="D1522" s="3">
        <v>50647</v>
      </c>
      <c r="E1522" s="3">
        <v>50653</v>
      </c>
      <c r="F1522" t="str">
        <f t="shared" si="23"/>
        <v>1521|2038|36|2038-8-30|2038-9-5</v>
      </c>
    </row>
    <row r="1523" spans="1:6" x14ac:dyDescent="0.15">
      <c r="A1523" s="2">
        <v>1522</v>
      </c>
      <c r="B1523" s="2">
        <v>2038</v>
      </c>
      <c r="C1523" s="2">
        <v>37</v>
      </c>
      <c r="D1523" s="3">
        <v>50654</v>
      </c>
      <c r="E1523" s="3">
        <v>50660</v>
      </c>
      <c r="F1523" t="str">
        <f t="shared" si="23"/>
        <v>1522|2038|37|2038-9-6|2038-9-12</v>
      </c>
    </row>
    <row r="1524" spans="1:6" x14ac:dyDescent="0.15">
      <c r="A1524" s="2">
        <v>1523</v>
      </c>
      <c r="B1524" s="2">
        <v>2038</v>
      </c>
      <c r="C1524" s="2">
        <v>38</v>
      </c>
      <c r="D1524" s="3">
        <v>50661</v>
      </c>
      <c r="E1524" s="3">
        <v>50667</v>
      </c>
      <c r="F1524" t="str">
        <f t="shared" si="23"/>
        <v>1523|2038|38|2038-9-13|2038-9-19</v>
      </c>
    </row>
    <row r="1525" spans="1:6" x14ac:dyDescent="0.15">
      <c r="A1525" s="2">
        <v>1524</v>
      </c>
      <c r="B1525" s="2">
        <v>2038</v>
      </c>
      <c r="C1525" s="2">
        <v>39</v>
      </c>
      <c r="D1525" s="3">
        <v>50668</v>
      </c>
      <c r="E1525" s="3">
        <v>50674</v>
      </c>
      <c r="F1525" t="str">
        <f t="shared" si="23"/>
        <v>1524|2038|39|2038-9-20|2038-9-26</v>
      </c>
    </row>
    <row r="1526" spans="1:6" x14ac:dyDescent="0.15">
      <c r="A1526" s="2">
        <v>1525</v>
      </c>
      <c r="B1526" s="2">
        <v>2038</v>
      </c>
      <c r="C1526" s="2">
        <v>40</v>
      </c>
      <c r="D1526" s="3">
        <v>50675</v>
      </c>
      <c r="E1526" s="3">
        <v>50681</v>
      </c>
      <c r="F1526" t="str">
        <f t="shared" si="23"/>
        <v>1525|2038|40|2038-9-27|2038-10-3</v>
      </c>
    </row>
    <row r="1527" spans="1:6" x14ac:dyDescent="0.15">
      <c r="A1527" s="2">
        <v>1526</v>
      </c>
      <c r="B1527" s="2">
        <v>2038</v>
      </c>
      <c r="C1527" s="2">
        <v>41</v>
      </c>
      <c r="D1527" s="3">
        <v>50682</v>
      </c>
      <c r="E1527" s="3">
        <v>50688</v>
      </c>
      <c r="F1527" t="str">
        <f t="shared" si="23"/>
        <v>1526|2038|41|2038-10-4|2038-10-10</v>
      </c>
    </row>
    <row r="1528" spans="1:6" x14ac:dyDescent="0.15">
      <c r="A1528" s="2">
        <v>1527</v>
      </c>
      <c r="B1528" s="2">
        <v>2038</v>
      </c>
      <c r="C1528" s="2">
        <v>42</v>
      </c>
      <c r="D1528" s="3">
        <v>50689</v>
      </c>
      <c r="E1528" s="3">
        <v>50695</v>
      </c>
      <c r="F1528" t="str">
        <f t="shared" si="23"/>
        <v>1527|2038|42|2038-10-11|2038-10-17</v>
      </c>
    </row>
    <row r="1529" spans="1:6" x14ac:dyDescent="0.15">
      <c r="A1529" s="2">
        <v>1528</v>
      </c>
      <c r="B1529" s="2">
        <v>2038</v>
      </c>
      <c r="C1529" s="2">
        <v>43</v>
      </c>
      <c r="D1529" s="3">
        <v>50696</v>
      </c>
      <c r="E1529" s="3">
        <v>50702</v>
      </c>
      <c r="F1529" t="str">
        <f t="shared" si="23"/>
        <v>1528|2038|43|2038-10-18|2038-10-24</v>
      </c>
    </row>
    <row r="1530" spans="1:6" x14ac:dyDescent="0.15">
      <c r="A1530" s="2">
        <v>1529</v>
      </c>
      <c r="B1530" s="2">
        <v>2038</v>
      </c>
      <c r="C1530" s="2">
        <v>44</v>
      </c>
      <c r="D1530" s="3">
        <v>50703</v>
      </c>
      <c r="E1530" s="3">
        <v>50709</v>
      </c>
      <c r="F1530" t="str">
        <f t="shared" si="23"/>
        <v>1529|2038|44|2038-10-25|2038-10-31</v>
      </c>
    </row>
    <row r="1531" spans="1:6" x14ac:dyDescent="0.15">
      <c r="A1531" s="2">
        <v>1530</v>
      </c>
      <c r="B1531" s="2">
        <v>2038</v>
      </c>
      <c r="C1531" s="2">
        <v>45</v>
      </c>
      <c r="D1531" s="3">
        <v>50710</v>
      </c>
      <c r="E1531" s="3">
        <v>50716</v>
      </c>
      <c r="F1531" t="str">
        <f t="shared" si="23"/>
        <v>1530|2038|45|2038-11-1|2038-11-7</v>
      </c>
    </row>
    <row r="1532" spans="1:6" x14ac:dyDescent="0.15">
      <c r="A1532" s="2">
        <v>1531</v>
      </c>
      <c r="B1532" s="2">
        <v>2038</v>
      </c>
      <c r="C1532" s="2">
        <v>46</v>
      </c>
      <c r="D1532" s="3">
        <v>50717</v>
      </c>
      <c r="E1532" s="3">
        <v>50723</v>
      </c>
      <c r="F1532" t="str">
        <f t="shared" si="23"/>
        <v>1531|2038|46|2038-11-8|2038-11-14</v>
      </c>
    </row>
    <row r="1533" spans="1:6" x14ac:dyDescent="0.15">
      <c r="A1533" s="2">
        <v>1532</v>
      </c>
      <c r="B1533" s="2">
        <v>2038</v>
      </c>
      <c r="C1533" s="2">
        <v>47</v>
      </c>
      <c r="D1533" s="3">
        <v>50724</v>
      </c>
      <c r="E1533" s="3">
        <v>50730</v>
      </c>
      <c r="F1533" t="str">
        <f t="shared" si="23"/>
        <v>1532|2038|47|2038-11-15|2038-11-21</v>
      </c>
    </row>
    <row r="1534" spans="1:6" x14ac:dyDescent="0.15">
      <c r="A1534" s="2">
        <v>1533</v>
      </c>
      <c r="B1534" s="2">
        <v>2038</v>
      </c>
      <c r="C1534" s="2">
        <v>48</v>
      </c>
      <c r="D1534" s="3">
        <v>50731</v>
      </c>
      <c r="E1534" s="3">
        <v>50737</v>
      </c>
      <c r="F1534" t="str">
        <f t="shared" si="23"/>
        <v>1533|2038|48|2038-11-22|2038-11-28</v>
      </c>
    </row>
    <row r="1535" spans="1:6" x14ac:dyDescent="0.15">
      <c r="A1535" s="2">
        <v>1534</v>
      </c>
      <c r="B1535" s="2">
        <v>2038</v>
      </c>
      <c r="C1535" s="2">
        <v>49</v>
      </c>
      <c r="D1535" s="3">
        <v>50738</v>
      </c>
      <c r="E1535" s="3">
        <v>50744</v>
      </c>
      <c r="F1535" t="str">
        <f t="shared" si="23"/>
        <v>1534|2038|49|2038-11-29|2038-12-5</v>
      </c>
    </row>
    <row r="1536" spans="1:6" x14ac:dyDescent="0.15">
      <c r="A1536" s="2">
        <v>1535</v>
      </c>
      <c r="B1536" s="2">
        <v>2038</v>
      </c>
      <c r="C1536" s="2">
        <v>50</v>
      </c>
      <c r="D1536" s="3">
        <v>50745</v>
      </c>
      <c r="E1536" s="3">
        <v>50751</v>
      </c>
      <c r="F1536" t="str">
        <f t="shared" si="23"/>
        <v>1535|2038|50|2038-12-6|2038-12-12</v>
      </c>
    </row>
    <row r="1537" spans="1:6" x14ac:dyDescent="0.15">
      <c r="A1537" s="2">
        <v>1536</v>
      </c>
      <c r="B1537" s="2">
        <v>2038</v>
      </c>
      <c r="C1537" s="2">
        <v>51</v>
      </c>
      <c r="D1537" s="3">
        <v>50752</v>
      </c>
      <c r="E1537" s="3">
        <v>50758</v>
      </c>
      <c r="F1537" t="str">
        <f t="shared" si="23"/>
        <v>1536|2038|51|2038-12-13|2038-12-19</v>
      </c>
    </row>
    <row r="1538" spans="1:6" x14ac:dyDescent="0.15">
      <c r="A1538" s="2">
        <v>1537</v>
      </c>
      <c r="B1538" s="2">
        <v>2038</v>
      </c>
      <c r="C1538" s="2">
        <v>52</v>
      </c>
      <c r="D1538" s="3">
        <v>50759</v>
      </c>
      <c r="E1538" s="3">
        <v>50765</v>
      </c>
      <c r="F1538" t="str">
        <f t="shared" si="23"/>
        <v>1537|2038|52|2038-12-20|2038-12-26</v>
      </c>
    </row>
    <row r="1539" spans="1:6" x14ac:dyDescent="0.15">
      <c r="A1539" s="2">
        <v>1538</v>
      </c>
      <c r="B1539" s="2">
        <v>2038</v>
      </c>
      <c r="C1539" s="2">
        <v>53</v>
      </c>
      <c r="D1539" s="3">
        <v>50766</v>
      </c>
      <c r="E1539" s="3">
        <v>50770</v>
      </c>
      <c r="F1539" t="str">
        <f t="shared" ref="F1539:F1602" si="24">A1539&amp;"|"&amp;B1539&amp;"|"&amp;C1539&amp;"|"&amp;YEAR(D1539)&amp;"-"&amp;MONTH(D1539)&amp;"-"&amp;DAY(D1539)&amp;"|"&amp;YEAR(E1539)&amp;"-"&amp;MONTH(E1539)&amp;"-"&amp;DAY(E1539)</f>
        <v>1538|2038|53|2038-12-27|2038-12-31</v>
      </c>
    </row>
    <row r="1540" spans="1:6" x14ac:dyDescent="0.15">
      <c r="A1540" s="2">
        <v>1539</v>
      </c>
      <c r="B1540" s="2">
        <v>2039</v>
      </c>
      <c r="C1540" s="2">
        <v>1</v>
      </c>
      <c r="D1540" s="3">
        <v>50771</v>
      </c>
      <c r="E1540" s="3">
        <v>50772</v>
      </c>
      <c r="F1540" t="str">
        <f t="shared" si="24"/>
        <v>1539|2039|1|2039-1-1|2039-1-2</v>
      </c>
    </row>
    <row r="1541" spans="1:6" x14ac:dyDescent="0.15">
      <c r="A1541" s="2">
        <v>1540</v>
      </c>
      <c r="B1541" s="2">
        <v>2039</v>
      </c>
      <c r="C1541" s="2">
        <v>2</v>
      </c>
      <c r="D1541" s="3">
        <v>50773</v>
      </c>
      <c r="E1541" s="3">
        <v>50779</v>
      </c>
      <c r="F1541" t="str">
        <f t="shared" si="24"/>
        <v>1540|2039|2|2039-1-3|2039-1-9</v>
      </c>
    </row>
    <row r="1542" spans="1:6" x14ac:dyDescent="0.15">
      <c r="A1542" s="2">
        <v>1541</v>
      </c>
      <c r="B1542" s="2">
        <v>2039</v>
      </c>
      <c r="C1542" s="2">
        <v>3</v>
      </c>
      <c r="D1542" s="3">
        <v>50780</v>
      </c>
      <c r="E1542" s="3">
        <v>50786</v>
      </c>
      <c r="F1542" t="str">
        <f t="shared" si="24"/>
        <v>1541|2039|3|2039-1-10|2039-1-16</v>
      </c>
    </row>
    <row r="1543" spans="1:6" x14ac:dyDescent="0.15">
      <c r="A1543" s="2">
        <v>1542</v>
      </c>
      <c r="B1543" s="2">
        <v>2039</v>
      </c>
      <c r="C1543" s="2">
        <v>4</v>
      </c>
      <c r="D1543" s="3">
        <v>50787</v>
      </c>
      <c r="E1543" s="3">
        <v>50793</v>
      </c>
      <c r="F1543" t="str">
        <f t="shared" si="24"/>
        <v>1542|2039|4|2039-1-17|2039-1-23</v>
      </c>
    </row>
    <row r="1544" spans="1:6" x14ac:dyDescent="0.15">
      <c r="A1544" s="2">
        <v>1543</v>
      </c>
      <c r="B1544" s="2">
        <v>2039</v>
      </c>
      <c r="C1544" s="2">
        <v>5</v>
      </c>
      <c r="D1544" s="3">
        <v>50794</v>
      </c>
      <c r="E1544" s="3">
        <v>50800</v>
      </c>
      <c r="F1544" t="str">
        <f t="shared" si="24"/>
        <v>1543|2039|5|2039-1-24|2039-1-30</v>
      </c>
    </row>
    <row r="1545" spans="1:6" x14ac:dyDescent="0.15">
      <c r="A1545" s="2">
        <v>1544</v>
      </c>
      <c r="B1545" s="2">
        <v>2039</v>
      </c>
      <c r="C1545" s="2">
        <v>6</v>
      </c>
      <c r="D1545" s="3">
        <v>50801</v>
      </c>
      <c r="E1545" s="3">
        <v>50807</v>
      </c>
      <c r="F1545" t="str">
        <f t="shared" si="24"/>
        <v>1544|2039|6|2039-1-31|2039-2-6</v>
      </c>
    </row>
    <row r="1546" spans="1:6" x14ac:dyDescent="0.15">
      <c r="A1546" s="2">
        <v>1545</v>
      </c>
      <c r="B1546" s="2">
        <v>2039</v>
      </c>
      <c r="C1546" s="2">
        <v>7</v>
      </c>
      <c r="D1546" s="3">
        <v>50808</v>
      </c>
      <c r="E1546" s="3">
        <v>50814</v>
      </c>
      <c r="F1546" t="str">
        <f t="shared" si="24"/>
        <v>1545|2039|7|2039-2-7|2039-2-13</v>
      </c>
    </row>
    <row r="1547" spans="1:6" x14ac:dyDescent="0.15">
      <c r="A1547" s="2">
        <v>1546</v>
      </c>
      <c r="B1547" s="2">
        <v>2039</v>
      </c>
      <c r="C1547" s="2">
        <v>8</v>
      </c>
      <c r="D1547" s="3">
        <v>50815</v>
      </c>
      <c r="E1547" s="3">
        <v>50821</v>
      </c>
      <c r="F1547" t="str">
        <f t="shared" si="24"/>
        <v>1546|2039|8|2039-2-14|2039-2-20</v>
      </c>
    </row>
    <row r="1548" spans="1:6" x14ac:dyDescent="0.15">
      <c r="A1548" s="2">
        <v>1547</v>
      </c>
      <c r="B1548" s="2">
        <v>2039</v>
      </c>
      <c r="C1548" s="2">
        <v>9</v>
      </c>
      <c r="D1548" s="3">
        <v>50822</v>
      </c>
      <c r="E1548" s="3">
        <v>50828</v>
      </c>
      <c r="F1548" t="str">
        <f t="shared" si="24"/>
        <v>1547|2039|9|2039-2-21|2039-2-27</v>
      </c>
    </row>
    <row r="1549" spans="1:6" x14ac:dyDescent="0.15">
      <c r="A1549" s="2">
        <v>1548</v>
      </c>
      <c r="B1549" s="2">
        <v>2039</v>
      </c>
      <c r="C1549" s="2">
        <v>10</v>
      </c>
      <c r="D1549" s="3">
        <v>50829</v>
      </c>
      <c r="E1549" s="3">
        <v>50835</v>
      </c>
      <c r="F1549" t="str">
        <f t="shared" si="24"/>
        <v>1548|2039|10|2039-2-28|2039-3-6</v>
      </c>
    </row>
    <row r="1550" spans="1:6" x14ac:dyDescent="0.15">
      <c r="A1550" s="2">
        <v>1549</v>
      </c>
      <c r="B1550" s="2">
        <v>2039</v>
      </c>
      <c r="C1550" s="2">
        <v>11</v>
      </c>
      <c r="D1550" s="3">
        <v>50836</v>
      </c>
      <c r="E1550" s="3">
        <v>50842</v>
      </c>
      <c r="F1550" t="str">
        <f t="shared" si="24"/>
        <v>1549|2039|11|2039-3-7|2039-3-13</v>
      </c>
    </row>
    <row r="1551" spans="1:6" x14ac:dyDescent="0.15">
      <c r="A1551" s="2">
        <v>1550</v>
      </c>
      <c r="B1551" s="2">
        <v>2039</v>
      </c>
      <c r="C1551" s="2">
        <v>12</v>
      </c>
      <c r="D1551" s="3">
        <v>50843</v>
      </c>
      <c r="E1551" s="3">
        <v>50849</v>
      </c>
      <c r="F1551" t="str">
        <f t="shared" si="24"/>
        <v>1550|2039|12|2039-3-14|2039-3-20</v>
      </c>
    </row>
    <row r="1552" spans="1:6" x14ac:dyDescent="0.15">
      <c r="A1552" s="2">
        <v>1551</v>
      </c>
      <c r="B1552" s="2">
        <v>2039</v>
      </c>
      <c r="C1552" s="2">
        <v>13</v>
      </c>
      <c r="D1552" s="3">
        <v>50850</v>
      </c>
      <c r="E1552" s="3">
        <v>50856</v>
      </c>
      <c r="F1552" t="str">
        <f t="shared" si="24"/>
        <v>1551|2039|13|2039-3-21|2039-3-27</v>
      </c>
    </row>
    <row r="1553" spans="1:6" x14ac:dyDescent="0.15">
      <c r="A1553" s="2">
        <v>1552</v>
      </c>
      <c r="B1553" s="2">
        <v>2039</v>
      </c>
      <c r="C1553" s="2">
        <v>14</v>
      </c>
      <c r="D1553" s="3">
        <v>50857</v>
      </c>
      <c r="E1553" s="3">
        <v>50863</v>
      </c>
      <c r="F1553" t="str">
        <f t="shared" si="24"/>
        <v>1552|2039|14|2039-3-28|2039-4-3</v>
      </c>
    </row>
    <row r="1554" spans="1:6" x14ac:dyDescent="0.15">
      <c r="A1554" s="2">
        <v>1553</v>
      </c>
      <c r="B1554" s="2">
        <v>2039</v>
      </c>
      <c r="C1554" s="2">
        <v>15</v>
      </c>
      <c r="D1554" s="3">
        <v>50864</v>
      </c>
      <c r="E1554" s="3">
        <v>50870</v>
      </c>
      <c r="F1554" t="str">
        <f t="shared" si="24"/>
        <v>1553|2039|15|2039-4-4|2039-4-10</v>
      </c>
    </row>
    <row r="1555" spans="1:6" x14ac:dyDescent="0.15">
      <c r="A1555" s="2">
        <v>1554</v>
      </c>
      <c r="B1555" s="2">
        <v>2039</v>
      </c>
      <c r="C1555" s="2">
        <v>16</v>
      </c>
      <c r="D1555" s="3">
        <v>50871</v>
      </c>
      <c r="E1555" s="3">
        <v>50877</v>
      </c>
      <c r="F1555" t="str">
        <f t="shared" si="24"/>
        <v>1554|2039|16|2039-4-11|2039-4-17</v>
      </c>
    </row>
    <row r="1556" spans="1:6" x14ac:dyDescent="0.15">
      <c r="A1556" s="2">
        <v>1555</v>
      </c>
      <c r="B1556" s="2">
        <v>2039</v>
      </c>
      <c r="C1556" s="2">
        <v>17</v>
      </c>
      <c r="D1556" s="3">
        <v>50878</v>
      </c>
      <c r="E1556" s="3">
        <v>50884</v>
      </c>
      <c r="F1556" t="str">
        <f t="shared" si="24"/>
        <v>1555|2039|17|2039-4-18|2039-4-24</v>
      </c>
    </row>
    <row r="1557" spans="1:6" x14ac:dyDescent="0.15">
      <c r="A1557" s="2">
        <v>1556</v>
      </c>
      <c r="B1557" s="2">
        <v>2039</v>
      </c>
      <c r="C1557" s="2">
        <v>18</v>
      </c>
      <c r="D1557" s="3">
        <v>50885</v>
      </c>
      <c r="E1557" s="3">
        <v>50891</v>
      </c>
      <c r="F1557" t="str">
        <f t="shared" si="24"/>
        <v>1556|2039|18|2039-4-25|2039-5-1</v>
      </c>
    </row>
    <row r="1558" spans="1:6" x14ac:dyDescent="0.15">
      <c r="A1558" s="2">
        <v>1557</v>
      </c>
      <c r="B1558" s="2">
        <v>2039</v>
      </c>
      <c r="C1558" s="2">
        <v>19</v>
      </c>
      <c r="D1558" s="3">
        <v>50892</v>
      </c>
      <c r="E1558" s="3">
        <v>50898</v>
      </c>
      <c r="F1558" t="str">
        <f t="shared" si="24"/>
        <v>1557|2039|19|2039-5-2|2039-5-8</v>
      </c>
    </row>
    <row r="1559" spans="1:6" x14ac:dyDescent="0.15">
      <c r="A1559" s="2">
        <v>1558</v>
      </c>
      <c r="B1559" s="2">
        <v>2039</v>
      </c>
      <c r="C1559" s="2">
        <v>20</v>
      </c>
      <c r="D1559" s="3">
        <v>50899</v>
      </c>
      <c r="E1559" s="3">
        <v>50905</v>
      </c>
      <c r="F1559" t="str">
        <f t="shared" si="24"/>
        <v>1558|2039|20|2039-5-9|2039-5-15</v>
      </c>
    </row>
    <row r="1560" spans="1:6" x14ac:dyDescent="0.15">
      <c r="A1560" s="2">
        <v>1559</v>
      </c>
      <c r="B1560" s="2">
        <v>2039</v>
      </c>
      <c r="C1560" s="2">
        <v>21</v>
      </c>
      <c r="D1560" s="3">
        <v>50906</v>
      </c>
      <c r="E1560" s="3">
        <v>50912</v>
      </c>
      <c r="F1560" t="str">
        <f t="shared" si="24"/>
        <v>1559|2039|21|2039-5-16|2039-5-22</v>
      </c>
    </row>
    <row r="1561" spans="1:6" x14ac:dyDescent="0.15">
      <c r="A1561" s="2">
        <v>1560</v>
      </c>
      <c r="B1561" s="2">
        <v>2039</v>
      </c>
      <c r="C1561" s="2">
        <v>22</v>
      </c>
      <c r="D1561" s="3">
        <v>50913</v>
      </c>
      <c r="E1561" s="3">
        <v>50919</v>
      </c>
      <c r="F1561" t="str">
        <f t="shared" si="24"/>
        <v>1560|2039|22|2039-5-23|2039-5-29</v>
      </c>
    </row>
    <row r="1562" spans="1:6" x14ac:dyDescent="0.15">
      <c r="A1562" s="2">
        <v>1561</v>
      </c>
      <c r="B1562" s="2">
        <v>2039</v>
      </c>
      <c r="C1562" s="2">
        <v>23</v>
      </c>
      <c r="D1562" s="3">
        <v>50920</v>
      </c>
      <c r="E1562" s="3">
        <v>50926</v>
      </c>
      <c r="F1562" t="str">
        <f t="shared" si="24"/>
        <v>1561|2039|23|2039-5-30|2039-6-5</v>
      </c>
    </row>
    <row r="1563" spans="1:6" x14ac:dyDescent="0.15">
      <c r="A1563" s="2">
        <v>1562</v>
      </c>
      <c r="B1563" s="2">
        <v>2039</v>
      </c>
      <c r="C1563" s="2">
        <v>24</v>
      </c>
      <c r="D1563" s="3">
        <v>50927</v>
      </c>
      <c r="E1563" s="3">
        <v>50933</v>
      </c>
      <c r="F1563" t="str">
        <f t="shared" si="24"/>
        <v>1562|2039|24|2039-6-6|2039-6-12</v>
      </c>
    </row>
    <row r="1564" spans="1:6" x14ac:dyDescent="0.15">
      <c r="A1564" s="2">
        <v>1563</v>
      </c>
      <c r="B1564" s="2">
        <v>2039</v>
      </c>
      <c r="C1564" s="2">
        <v>25</v>
      </c>
      <c r="D1564" s="3">
        <v>50934</v>
      </c>
      <c r="E1564" s="3">
        <v>50940</v>
      </c>
      <c r="F1564" t="str">
        <f t="shared" si="24"/>
        <v>1563|2039|25|2039-6-13|2039-6-19</v>
      </c>
    </row>
    <row r="1565" spans="1:6" x14ac:dyDescent="0.15">
      <c r="A1565" s="2">
        <v>1564</v>
      </c>
      <c r="B1565" s="2">
        <v>2039</v>
      </c>
      <c r="C1565" s="2">
        <v>26</v>
      </c>
      <c r="D1565" s="3">
        <v>50941</v>
      </c>
      <c r="E1565" s="3">
        <v>50947</v>
      </c>
      <c r="F1565" t="str">
        <f t="shared" si="24"/>
        <v>1564|2039|26|2039-6-20|2039-6-26</v>
      </c>
    </row>
    <row r="1566" spans="1:6" x14ac:dyDescent="0.15">
      <c r="A1566" s="2">
        <v>1565</v>
      </c>
      <c r="B1566" s="2">
        <v>2039</v>
      </c>
      <c r="C1566" s="2">
        <v>27</v>
      </c>
      <c r="D1566" s="3">
        <v>50948</v>
      </c>
      <c r="E1566" s="3">
        <v>50954</v>
      </c>
      <c r="F1566" t="str">
        <f t="shared" si="24"/>
        <v>1565|2039|27|2039-6-27|2039-7-3</v>
      </c>
    </row>
    <row r="1567" spans="1:6" x14ac:dyDescent="0.15">
      <c r="A1567" s="2">
        <v>1566</v>
      </c>
      <c r="B1567" s="2">
        <v>2039</v>
      </c>
      <c r="C1567" s="2">
        <v>28</v>
      </c>
      <c r="D1567" s="3">
        <v>50955</v>
      </c>
      <c r="E1567" s="3">
        <v>50961</v>
      </c>
      <c r="F1567" t="str">
        <f t="shared" si="24"/>
        <v>1566|2039|28|2039-7-4|2039-7-10</v>
      </c>
    </row>
    <row r="1568" spans="1:6" x14ac:dyDescent="0.15">
      <c r="A1568" s="2">
        <v>1567</v>
      </c>
      <c r="B1568" s="2">
        <v>2039</v>
      </c>
      <c r="C1568" s="2">
        <v>29</v>
      </c>
      <c r="D1568" s="3">
        <v>50962</v>
      </c>
      <c r="E1568" s="3">
        <v>50968</v>
      </c>
      <c r="F1568" t="str">
        <f t="shared" si="24"/>
        <v>1567|2039|29|2039-7-11|2039-7-17</v>
      </c>
    </row>
    <row r="1569" spans="1:6" x14ac:dyDescent="0.15">
      <c r="A1569" s="2">
        <v>1568</v>
      </c>
      <c r="B1569" s="2">
        <v>2039</v>
      </c>
      <c r="C1569" s="2">
        <v>30</v>
      </c>
      <c r="D1569" s="3">
        <v>50969</v>
      </c>
      <c r="E1569" s="3">
        <v>50975</v>
      </c>
      <c r="F1569" t="str">
        <f t="shared" si="24"/>
        <v>1568|2039|30|2039-7-18|2039-7-24</v>
      </c>
    </row>
    <row r="1570" spans="1:6" x14ac:dyDescent="0.15">
      <c r="A1570" s="2">
        <v>1569</v>
      </c>
      <c r="B1570" s="2">
        <v>2039</v>
      </c>
      <c r="C1570" s="2">
        <v>31</v>
      </c>
      <c r="D1570" s="3">
        <v>50976</v>
      </c>
      <c r="E1570" s="3">
        <v>50982</v>
      </c>
      <c r="F1570" t="str">
        <f t="shared" si="24"/>
        <v>1569|2039|31|2039-7-25|2039-7-31</v>
      </c>
    </row>
    <row r="1571" spans="1:6" x14ac:dyDescent="0.15">
      <c r="A1571" s="2">
        <v>1570</v>
      </c>
      <c r="B1571" s="2">
        <v>2039</v>
      </c>
      <c r="C1571" s="2">
        <v>32</v>
      </c>
      <c r="D1571" s="3">
        <v>50983</v>
      </c>
      <c r="E1571" s="3">
        <v>50989</v>
      </c>
      <c r="F1571" t="str">
        <f t="shared" si="24"/>
        <v>1570|2039|32|2039-8-1|2039-8-7</v>
      </c>
    </row>
    <row r="1572" spans="1:6" x14ac:dyDescent="0.15">
      <c r="A1572" s="2">
        <v>1571</v>
      </c>
      <c r="B1572" s="2">
        <v>2039</v>
      </c>
      <c r="C1572" s="2">
        <v>33</v>
      </c>
      <c r="D1572" s="3">
        <v>50990</v>
      </c>
      <c r="E1572" s="3">
        <v>50996</v>
      </c>
      <c r="F1572" t="str">
        <f t="shared" si="24"/>
        <v>1571|2039|33|2039-8-8|2039-8-14</v>
      </c>
    </row>
    <row r="1573" spans="1:6" x14ac:dyDescent="0.15">
      <c r="A1573" s="2">
        <v>1572</v>
      </c>
      <c r="B1573" s="2">
        <v>2039</v>
      </c>
      <c r="C1573" s="2">
        <v>34</v>
      </c>
      <c r="D1573" s="3">
        <v>50997</v>
      </c>
      <c r="E1573" s="3">
        <v>51003</v>
      </c>
      <c r="F1573" t="str">
        <f t="shared" si="24"/>
        <v>1572|2039|34|2039-8-15|2039-8-21</v>
      </c>
    </row>
    <row r="1574" spans="1:6" x14ac:dyDescent="0.15">
      <c r="A1574" s="2">
        <v>1573</v>
      </c>
      <c r="B1574" s="2">
        <v>2039</v>
      </c>
      <c r="C1574" s="2">
        <v>35</v>
      </c>
      <c r="D1574" s="3">
        <v>51004</v>
      </c>
      <c r="E1574" s="3">
        <v>51010</v>
      </c>
      <c r="F1574" t="str">
        <f t="shared" si="24"/>
        <v>1573|2039|35|2039-8-22|2039-8-28</v>
      </c>
    </row>
    <row r="1575" spans="1:6" x14ac:dyDescent="0.15">
      <c r="A1575" s="2">
        <v>1574</v>
      </c>
      <c r="B1575" s="2">
        <v>2039</v>
      </c>
      <c r="C1575" s="2">
        <v>36</v>
      </c>
      <c r="D1575" s="3">
        <v>51011</v>
      </c>
      <c r="E1575" s="3">
        <v>51017</v>
      </c>
      <c r="F1575" t="str">
        <f t="shared" si="24"/>
        <v>1574|2039|36|2039-8-29|2039-9-4</v>
      </c>
    </row>
    <row r="1576" spans="1:6" x14ac:dyDescent="0.15">
      <c r="A1576" s="2">
        <v>1575</v>
      </c>
      <c r="B1576" s="2">
        <v>2039</v>
      </c>
      <c r="C1576" s="2">
        <v>37</v>
      </c>
      <c r="D1576" s="3">
        <v>51018</v>
      </c>
      <c r="E1576" s="3">
        <v>51024</v>
      </c>
      <c r="F1576" t="str">
        <f t="shared" si="24"/>
        <v>1575|2039|37|2039-9-5|2039-9-11</v>
      </c>
    </row>
    <row r="1577" spans="1:6" x14ac:dyDescent="0.15">
      <c r="A1577" s="2">
        <v>1576</v>
      </c>
      <c r="B1577" s="2">
        <v>2039</v>
      </c>
      <c r="C1577" s="2">
        <v>38</v>
      </c>
      <c r="D1577" s="3">
        <v>51025</v>
      </c>
      <c r="E1577" s="3">
        <v>51031</v>
      </c>
      <c r="F1577" t="str">
        <f t="shared" si="24"/>
        <v>1576|2039|38|2039-9-12|2039-9-18</v>
      </c>
    </row>
    <row r="1578" spans="1:6" x14ac:dyDescent="0.15">
      <c r="A1578" s="2">
        <v>1577</v>
      </c>
      <c r="B1578" s="2">
        <v>2039</v>
      </c>
      <c r="C1578" s="2">
        <v>39</v>
      </c>
      <c r="D1578" s="3">
        <v>51032</v>
      </c>
      <c r="E1578" s="3">
        <v>51038</v>
      </c>
      <c r="F1578" t="str">
        <f t="shared" si="24"/>
        <v>1577|2039|39|2039-9-19|2039-9-25</v>
      </c>
    </row>
    <row r="1579" spans="1:6" x14ac:dyDescent="0.15">
      <c r="A1579" s="2">
        <v>1578</v>
      </c>
      <c r="B1579" s="2">
        <v>2039</v>
      </c>
      <c r="C1579" s="2">
        <v>40</v>
      </c>
      <c r="D1579" s="3">
        <v>51039</v>
      </c>
      <c r="E1579" s="3">
        <v>51045</v>
      </c>
      <c r="F1579" t="str">
        <f t="shared" si="24"/>
        <v>1578|2039|40|2039-9-26|2039-10-2</v>
      </c>
    </row>
    <row r="1580" spans="1:6" x14ac:dyDescent="0.15">
      <c r="A1580" s="2">
        <v>1579</v>
      </c>
      <c r="B1580" s="2">
        <v>2039</v>
      </c>
      <c r="C1580" s="2">
        <v>41</v>
      </c>
      <c r="D1580" s="3">
        <v>51046</v>
      </c>
      <c r="E1580" s="3">
        <v>51052</v>
      </c>
      <c r="F1580" t="str">
        <f t="shared" si="24"/>
        <v>1579|2039|41|2039-10-3|2039-10-9</v>
      </c>
    </row>
    <row r="1581" spans="1:6" x14ac:dyDescent="0.15">
      <c r="A1581" s="2">
        <v>1580</v>
      </c>
      <c r="B1581" s="2">
        <v>2039</v>
      </c>
      <c r="C1581" s="2">
        <v>42</v>
      </c>
      <c r="D1581" s="3">
        <v>51053</v>
      </c>
      <c r="E1581" s="3">
        <v>51059</v>
      </c>
      <c r="F1581" t="str">
        <f t="shared" si="24"/>
        <v>1580|2039|42|2039-10-10|2039-10-16</v>
      </c>
    </row>
    <row r="1582" spans="1:6" x14ac:dyDescent="0.15">
      <c r="A1582" s="2">
        <v>1581</v>
      </c>
      <c r="B1582" s="2">
        <v>2039</v>
      </c>
      <c r="C1582" s="2">
        <v>43</v>
      </c>
      <c r="D1582" s="3">
        <v>51060</v>
      </c>
      <c r="E1582" s="3">
        <v>51066</v>
      </c>
      <c r="F1582" t="str">
        <f t="shared" si="24"/>
        <v>1581|2039|43|2039-10-17|2039-10-23</v>
      </c>
    </row>
    <row r="1583" spans="1:6" x14ac:dyDescent="0.15">
      <c r="A1583" s="2">
        <v>1582</v>
      </c>
      <c r="B1583" s="2">
        <v>2039</v>
      </c>
      <c r="C1583" s="2">
        <v>44</v>
      </c>
      <c r="D1583" s="3">
        <v>51067</v>
      </c>
      <c r="E1583" s="3">
        <v>51073</v>
      </c>
      <c r="F1583" t="str">
        <f t="shared" si="24"/>
        <v>1582|2039|44|2039-10-24|2039-10-30</v>
      </c>
    </row>
    <row r="1584" spans="1:6" x14ac:dyDescent="0.15">
      <c r="A1584" s="2">
        <v>1583</v>
      </c>
      <c r="B1584" s="2">
        <v>2039</v>
      </c>
      <c r="C1584" s="2">
        <v>45</v>
      </c>
      <c r="D1584" s="3">
        <v>51074</v>
      </c>
      <c r="E1584" s="3">
        <v>51080</v>
      </c>
      <c r="F1584" t="str">
        <f t="shared" si="24"/>
        <v>1583|2039|45|2039-10-31|2039-11-6</v>
      </c>
    </row>
    <row r="1585" spans="1:6" x14ac:dyDescent="0.15">
      <c r="A1585" s="2">
        <v>1584</v>
      </c>
      <c r="B1585" s="2">
        <v>2039</v>
      </c>
      <c r="C1585" s="2">
        <v>46</v>
      </c>
      <c r="D1585" s="3">
        <v>51081</v>
      </c>
      <c r="E1585" s="3">
        <v>51087</v>
      </c>
      <c r="F1585" t="str">
        <f t="shared" si="24"/>
        <v>1584|2039|46|2039-11-7|2039-11-13</v>
      </c>
    </row>
    <row r="1586" spans="1:6" x14ac:dyDescent="0.15">
      <c r="A1586" s="2">
        <v>1585</v>
      </c>
      <c r="B1586" s="2">
        <v>2039</v>
      </c>
      <c r="C1586" s="2">
        <v>47</v>
      </c>
      <c r="D1586" s="3">
        <v>51088</v>
      </c>
      <c r="E1586" s="3">
        <v>51094</v>
      </c>
      <c r="F1586" t="str">
        <f t="shared" si="24"/>
        <v>1585|2039|47|2039-11-14|2039-11-20</v>
      </c>
    </row>
    <row r="1587" spans="1:6" x14ac:dyDescent="0.15">
      <c r="A1587" s="2">
        <v>1586</v>
      </c>
      <c r="B1587" s="2">
        <v>2039</v>
      </c>
      <c r="C1587" s="2">
        <v>48</v>
      </c>
      <c r="D1587" s="3">
        <v>51095</v>
      </c>
      <c r="E1587" s="3">
        <v>51101</v>
      </c>
      <c r="F1587" t="str">
        <f t="shared" si="24"/>
        <v>1586|2039|48|2039-11-21|2039-11-27</v>
      </c>
    </row>
    <row r="1588" spans="1:6" x14ac:dyDescent="0.15">
      <c r="A1588" s="2">
        <v>1587</v>
      </c>
      <c r="B1588" s="2">
        <v>2039</v>
      </c>
      <c r="C1588" s="2">
        <v>49</v>
      </c>
      <c r="D1588" s="3">
        <v>51102</v>
      </c>
      <c r="E1588" s="3">
        <v>51108</v>
      </c>
      <c r="F1588" t="str">
        <f t="shared" si="24"/>
        <v>1587|2039|49|2039-11-28|2039-12-4</v>
      </c>
    </row>
    <row r="1589" spans="1:6" x14ac:dyDescent="0.15">
      <c r="A1589" s="2">
        <v>1588</v>
      </c>
      <c r="B1589" s="2">
        <v>2039</v>
      </c>
      <c r="C1589" s="2">
        <v>50</v>
      </c>
      <c r="D1589" s="3">
        <v>51109</v>
      </c>
      <c r="E1589" s="3">
        <v>51115</v>
      </c>
      <c r="F1589" t="str">
        <f t="shared" si="24"/>
        <v>1588|2039|50|2039-12-5|2039-12-11</v>
      </c>
    </row>
    <row r="1590" spans="1:6" x14ac:dyDescent="0.15">
      <c r="A1590" s="2">
        <v>1589</v>
      </c>
      <c r="B1590" s="2">
        <v>2039</v>
      </c>
      <c r="C1590" s="2">
        <v>51</v>
      </c>
      <c r="D1590" s="3">
        <v>51116</v>
      </c>
      <c r="E1590" s="3">
        <v>51122</v>
      </c>
      <c r="F1590" t="str">
        <f t="shared" si="24"/>
        <v>1589|2039|51|2039-12-12|2039-12-18</v>
      </c>
    </row>
    <row r="1591" spans="1:6" x14ac:dyDescent="0.15">
      <c r="A1591" s="2">
        <v>1590</v>
      </c>
      <c r="B1591" s="2">
        <v>2039</v>
      </c>
      <c r="C1591" s="2">
        <v>52</v>
      </c>
      <c r="D1591" s="3">
        <v>51123</v>
      </c>
      <c r="E1591" s="3">
        <v>51129</v>
      </c>
      <c r="F1591" t="str">
        <f t="shared" si="24"/>
        <v>1590|2039|52|2039-12-19|2039-12-25</v>
      </c>
    </row>
    <row r="1592" spans="1:6" x14ac:dyDescent="0.15">
      <c r="A1592" s="2">
        <v>1591</v>
      </c>
      <c r="B1592" s="2">
        <v>2039</v>
      </c>
      <c r="C1592" s="2">
        <v>53</v>
      </c>
      <c r="D1592" s="3">
        <v>51130</v>
      </c>
      <c r="E1592" s="3">
        <v>51135</v>
      </c>
      <c r="F1592" t="str">
        <f t="shared" si="24"/>
        <v>1591|2039|53|2039-12-26|2039-12-31</v>
      </c>
    </row>
    <row r="1593" spans="1:6" x14ac:dyDescent="0.15">
      <c r="A1593" s="2">
        <v>1592</v>
      </c>
      <c r="B1593" s="2">
        <v>2040</v>
      </c>
      <c r="C1593" s="2">
        <v>1</v>
      </c>
      <c r="D1593" s="3">
        <v>51136</v>
      </c>
      <c r="E1593" s="3">
        <v>51136</v>
      </c>
      <c r="F1593" t="str">
        <f t="shared" si="24"/>
        <v>1592|2040|1|2040-1-1|2040-1-1</v>
      </c>
    </row>
    <row r="1594" spans="1:6" x14ac:dyDescent="0.15">
      <c r="A1594" s="2">
        <v>1593</v>
      </c>
      <c r="B1594" s="2">
        <v>2040</v>
      </c>
      <c r="C1594" s="2">
        <v>2</v>
      </c>
      <c r="D1594" s="3">
        <v>51137</v>
      </c>
      <c r="E1594" s="3">
        <v>51143</v>
      </c>
      <c r="F1594" t="str">
        <f t="shared" si="24"/>
        <v>1593|2040|2|2040-1-2|2040-1-8</v>
      </c>
    </row>
    <row r="1595" spans="1:6" x14ac:dyDescent="0.15">
      <c r="A1595" s="2">
        <v>1594</v>
      </c>
      <c r="B1595" s="2">
        <v>2040</v>
      </c>
      <c r="C1595" s="2">
        <v>3</v>
      </c>
      <c r="D1595" s="3">
        <v>51144</v>
      </c>
      <c r="E1595" s="3">
        <v>51150</v>
      </c>
      <c r="F1595" t="str">
        <f t="shared" si="24"/>
        <v>1594|2040|3|2040-1-9|2040-1-15</v>
      </c>
    </row>
    <row r="1596" spans="1:6" x14ac:dyDescent="0.15">
      <c r="A1596" s="2">
        <v>1595</v>
      </c>
      <c r="B1596" s="2">
        <v>2040</v>
      </c>
      <c r="C1596" s="2">
        <v>4</v>
      </c>
      <c r="D1596" s="3">
        <v>51151</v>
      </c>
      <c r="E1596" s="3">
        <v>51157</v>
      </c>
      <c r="F1596" t="str">
        <f t="shared" si="24"/>
        <v>1595|2040|4|2040-1-16|2040-1-22</v>
      </c>
    </row>
    <row r="1597" spans="1:6" x14ac:dyDescent="0.15">
      <c r="A1597" s="2">
        <v>1596</v>
      </c>
      <c r="B1597" s="2">
        <v>2040</v>
      </c>
      <c r="C1597" s="2">
        <v>5</v>
      </c>
      <c r="D1597" s="3">
        <v>51158</v>
      </c>
      <c r="E1597" s="3">
        <v>51164</v>
      </c>
      <c r="F1597" t="str">
        <f t="shared" si="24"/>
        <v>1596|2040|5|2040-1-23|2040-1-29</v>
      </c>
    </row>
    <row r="1598" spans="1:6" x14ac:dyDescent="0.15">
      <c r="A1598" s="2">
        <v>1597</v>
      </c>
      <c r="B1598" s="2">
        <v>2040</v>
      </c>
      <c r="C1598" s="2">
        <v>6</v>
      </c>
      <c r="D1598" s="3">
        <v>51165</v>
      </c>
      <c r="E1598" s="3">
        <v>51171</v>
      </c>
      <c r="F1598" t="str">
        <f t="shared" si="24"/>
        <v>1597|2040|6|2040-1-30|2040-2-5</v>
      </c>
    </row>
    <row r="1599" spans="1:6" x14ac:dyDescent="0.15">
      <c r="A1599" s="2">
        <v>1598</v>
      </c>
      <c r="B1599" s="2">
        <v>2040</v>
      </c>
      <c r="C1599" s="2">
        <v>7</v>
      </c>
      <c r="D1599" s="3">
        <v>51172</v>
      </c>
      <c r="E1599" s="3">
        <v>51178</v>
      </c>
      <c r="F1599" t="str">
        <f t="shared" si="24"/>
        <v>1598|2040|7|2040-2-6|2040-2-12</v>
      </c>
    </row>
    <row r="1600" spans="1:6" x14ac:dyDescent="0.15">
      <c r="A1600" s="2">
        <v>1599</v>
      </c>
      <c r="B1600" s="2">
        <v>2040</v>
      </c>
      <c r="C1600" s="2">
        <v>8</v>
      </c>
      <c r="D1600" s="3">
        <v>51179</v>
      </c>
      <c r="E1600" s="3">
        <v>51185</v>
      </c>
      <c r="F1600" t="str">
        <f t="shared" si="24"/>
        <v>1599|2040|8|2040-2-13|2040-2-19</v>
      </c>
    </row>
    <row r="1601" spans="1:6" x14ac:dyDescent="0.15">
      <c r="A1601" s="2">
        <v>1600</v>
      </c>
      <c r="B1601" s="2">
        <v>2040</v>
      </c>
      <c r="C1601" s="2">
        <v>9</v>
      </c>
      <c r="D1601" s="3">
        <v>51186</v>
      </c>
      <c r="E1601" s="3">
        <v>51192</v>
      </c>
      <c r="F1601" t="str">
        <f t="shared" si="24"/>
        <v>1600|2040|9|2040-2-20|2040-2-26</v>
      </c>
    </row>
    <row r="1602" spans="1:6" x14ac:dyDescent="0.15">
      <c r="A1602" s="2">
        <v>1601</v>
      </c>
      <c r="B1602" s="2">
        <v>2040</v>
      </c>
      <c r="C1602" s="2">
        <v>10</v>
      </c>
      <c r="D1602" s="3">
        <v>51193</v>
      </c>
      <c r="E1602" s="3">
        <v>51199</v>
      </c>
      <c r="F1602" t="str">
        <f t="shared" si="24"/>
        <v>1601|2040|10|2040-2-27|2040-3-4</v>
      </c>
    </row>
    <row r="1603" spans="1:6" x14ac:dyDescent="0.15">
      <c r="A1603" s="2">
        <v>1602</v>
      </c>
      <c r="B1603" s="2">
        <v>2040</v>
      </c>
      <c r="C1603" s="2">
        <v>11</v>
      </c>
      <c r="D1603" s="3">
        <v>51200</v>
      </c>
      <c r="E1603" s="3">
        <v>51206</v>
      </c>
      <c r="F1603" t="str">
        <f t="shared" ref="F1603:F1666" si="25">A1603&amp;"|"&amp;B1603&amp;"|"&amp;C1603&amp;"|"&amp;YEAR(D1603)&amp;"-"&amp;MONTH(D1603)&amp;"-"&amp;DAY(D1603)&amp;"|"&amp;YEAR(E1603)&amp;"-"&amp;MONTH(E1603)&amp;"-"&amp;DAY(E1603)</f>
        <v>1602|2040|11|2040-3-5|2040-3-11</v>
      </c>
    </row>
    <row r="1604" spans="1:6" x14ac:dyDescent="0.15">
      <c r="A1604" s="2">
        <v>1603</v>
      </c>
      <c r="B1604" s="2">
        <v>2040</v>
      </c>
      <c r="C1604" s="2">
        <v>12</v>
      </c>
      <c r="D1604" s="3">
        <v>51207</v>
      </c>
      <c r="E1604" s="3">
        <v>51213</v>
      </c>
      <c r="F1604" t="str">
        <f t="shared" si="25"/>
        <v>1603|2040|12|2040-3-12|2040-3-18</v>
      </c>
    </row>
    <row r="1605" spans="1:6" x14ac:dyDescent="0.15">
      <c r="A1605" s="2">
        <v>1604</v>
      </c>
      <c r="B1605" s="2">
        <v>2040</v>
      </c>
      <c r="C1605" s="2">
        <v>13</v>
      </c>
      <c r="D1605" s="3">
        <v>51214</v>
      </c>
      <c r="E1605" s="3">
        <v>51220</v>
      </c>
      <c r="F1605" t="str">
        <f t="shared" si="25"/>
        <v>1604|2040|13|2040-3-19|2040-3-25</v>
      </c>
    </row>
    <row r="1606" spans="1:6" x14ac:dyDescent="0.15">
      <c r="A1606" s="2">
        <v>1605</v>
      </c>
      <c r="B1606" s="2">
        <v>2040</v>
      </c>
      <c r="C1606" s="2">
        <v>14</v>
      </c>
      <c r="D1606" s="3">
        <v>51221</v>
      </c>
      <c r="E1606" s="3">
        <v>51227</v>
      </c>
      <c r="F1606" t="str">
        <f t="shared" si="25"/>
        <v>1605|2040|14|2040-3-26|2040-4-1</v>
      </c>
    </row>
    <row r="1607" spans="1:6" x14ac:dyDescent="0.15">
      <c r="A1607" s="2">
        <v>1606</v>
      </c>
      <c r="B1607" s="2">
        <v>2040</v>
      </c>
      <c r="C1607" s="2">
        <v>15</v>
      </c>
      <c r="D1607" s="3">
        <v>51228</v>
      </c>
      <c r="E1607" s="3">
        <v>51234</v>
      </c>
      <c r="F1607" t="str">
        <f t="shared" si="25"/>
        <v>1606|2040|15|2040-4-2|2040-4-8</v>
      </c>
    </row>
    <row r="1608" spans="1:6" x14ac:dyDescent="0.15">
      <c r="A1608" s="2">
        <v>1607</v>
      </c>
      <c r="B1608" s="2">
        <v>2040</v>
      </c>
      <c r="C1608" s="2">
        <v>16</v>
      </c>
      <c r="D1608" s="3">
        <v>51235</v>
      </c>
      <c r="E1608" s="3">
        <v>51241</v>
      </c>
      <c r="F1608" t="str">
        <f t="shared" si="25"/>
        <v>1607|2040|16|2040-4-9|2040-4-15</v>
      </c>
    </row>
    <row r="1609" spans="1:6" x14ac:dyDescent="0.15">
      <c r="A1609" s="2">
        <v>1608</v>
      </c>
      <c r="B1609" s="2">
        <v>2040</v>
      </c>
      <c r="C1609" s="2">
        <v>17</v>
      </c>
      <c r="D1609" s="3">
        <v>51242</v>
      </c>
      <c r="E1609" s="3">
        <v>51248</v>
      </c>
      <c r="F1609" t="str">
        <f t="shared" si="25"/>
        <v>1608|2040|17|2040-4-16|2040-4-22</v>
      </c>
    </row>
    <row r="1610" spans="1:6" x14ac:dyDescent="0.15">
      <c r="A1610" s="2">
        <v>1609</v>
      </c>
      <c r="B1610" s="2">
        <v>2040</v>
      </c>
      <c r="C1610" s="2">
        <v>18</v>
      </c>
      <c r="D1610" s="3">
        <v>51249</v>
      </c>
      <c r="E1610" s="3">
        <v>51255</v>
      </c>
      <c r="F1610" t="str">
        <f t="shared" si="25"/>
        <v>1609|2040|18|2040-4-23|2040-4-29</v>
      </c>
    </row>
    <row r="1611" spans="1:6" x14ac:dyDescent="0.15">
      <c r="A1611" s="2">
        <v>1610</v>
      </c>
      <c r="B1611" s="2">
        <v>2040</v>
      </c>
      <c r="C1611" s="2">
        <v>19</v>
      </c>
      <c r="D1611" s="3">
        <v>51256</v>
      </c>
      <c r="E1611" s="3">
        <v>51262</v>
      </c>
      <c r="F1611" t="str">
        <f t="shared" si="25"/>
        <v>1610|2040|19|2040-4-30|2040-5-6</v>
      </c>
    </row>
    <row r="1612" spans="1:6" x14ac:dyDescent="0.15">
      <c r="A1612" s="2">
        <v>1611</v>
      </c>
      <c r="B1612" s="2">
        <v>2040</v>
      </c>
      <c r="C1612" s="2">
        <v>20</v>
      </c>
      <c r="D1612" s="3">
        <v>51263</v>
      </c>
      <c r="E1612" s="3">
        <v>51269</v>
      </c>
      <c r="F1612" t="str">
        <f t="shared" si="25"/>
        <v>1611|2040|20|2040-5-7|2040-5-13</v>
      </c>
    </row>
    <row r="1613" spans="1:6" x14ac:dyDescent="0.15">
      <c r="A1613" s="2">
        <v>1612</v>
      </c>
      <c r="B1613" s="2">
        <v>2040</v>
      </c>
      <c r="C1613" s="2">
        <v>21</v>
      </c>
      <c r="D1613" s="3">
        <v>51270</v>
      </c>
      <c r="E1613" s="3">
        <v>51276</v>
      </c>
      <c r="F1613" t="str">
        <f t="shared" si="25"/>
        <v>1612|2040|21|2040-5-14|2040-5-20</v>
      </c>
    </row>
    <row r="1614" spans="1:6" x14ac:dyDescent="0.15">
      <c r="A1614" s="2">
        <v>1613</v>
      </c>
      <c r="B1614" s="2">
        <v>2040</v>
      </c>
      <c r="C1614" s="2">
        <v>22</v>
      </c>
      <c r="D1614" s="3">
        <v>51277</v>
      </c>
      <c r="E1614" s="3">
        <v>51283</v>
      </c>
      <c r="F1614" t="str">
        <f t="shared" si="25"/>
        <v>1613|2040|22|2040-5-21|2040-5-27</v>
      </c>
    </row>
    <row r="1615" spans="1:6" x14ac:dyDescent="0.15">
      <c r="A1615" s="2">
        <v>1614</v>
      </c>
      <c r="B1615" s="2">
        <v>2040</v>
      </c>
      <c r="C1615" s="2">
        <v>23</v>
      </c>
      <c r="D1615" s="3">
        <v>51284</v>
      </c>
      <c r="E1615" s="3">
        <v>51290</v>
      </c>
      <c r="F1615" t="str">
        <f t="shared" si="25"/>
        <v>1614|2040|23|2040-5-28|2040-6-3</v>
      </c>
    </row>
    <row r="1616" spans="1:6" x14ac:dyDescent="0.15">
      <c r="A1616" s="2">
        <v>1615</v>
      </c>
      <c r="B1616" s="2">
        <v>2040</v>
      </c>
      <c r="C1616" s="2">
        <v>24</v>
      </c>
      <c r="D1616" s="3">
        <v>51291</v>
      </c>
      <c r="E1616" s="3">
        <v>51297</v>
      </c>
      <c r="F1616" t="str">
        <f t="shared" si="25"/>
        <v>1615|2040|24|2040-6-4|2040-6-10</v>
      </c>
    </row>
    <row r="1617" spans="1:6" x14ac:dyDescent="0.15">
      <c r="A1617" s="2">
        <v>1616</v>
      </c>
      <c r="B1617" s="2">
        <v>2040</v>
      </c>
      <c r="C1617" s="2">
        <v>25</v>
      </c>
      <c r="D1617" s="3">
        <v>51298</v>
      </c>
      <c r="E1617" s="3">
        <v>51304</v>
      </c>
      <c r="F1617" t="str">
        <f t="shared" si="25"/>
        <v>1616|2040|25|2040-6-11|2040-6-17</v>
      </c>
    </row>
    <row r="1618" spans="1:6" x14ac:dyDescent="0.15">
      <c r="A1618" s="2">
        <v>1617</v>
      </c>
      <c r="B1618" s="2">
        <v>2040</v>
      </c>
      <c r="C1618" s="2">
        <v>26</v>
      </c>
      <c r="D1618" s="3">
        <v>51305</v>
      </c>
      <c r="E1618" s="3">
        <v>51311</v>
      </c>
      <c r="F1618" t="str">
        <f t="shared" si="25"/>
        <v>1617|2040|26|2040-6-18|2040-6-24</v>
      </c>
    </row>
    <row r="1619" spans="1:6" x14ac:dyDescent="0.15">
      <c r="A1619" s="2">
        <v>1618</v>
      </c>
      <c r="B1619" s="2">
        <v>2040</v>
      </c>
      <c r="C1619" s="2">
        <v>27</v>
      </c>
      <c r="D1619" s="3">
        <v>51312</v>
      </c>
      <c r="E1619" s="3">
        <v>51318</v>
      </c>
      <c r="F1619" t="str">
        <f t="shared" si="25"/>
        <v>1618|2040|27|2040-6-25|2040-7-1</v>
      </c>
    </row>
    <row r="1620" spans="1:6" x14ac:dyDescent="0.15">
      <c r="A1620" s="2">
        <v>1619</v>
      </c>
      <c r="B1620" s="2">
        <v>2040</v>
      </c>
      <c r="C1620" s="2">
        <v>28</v>
      </c>
      <c r="D1620" s="3">
        <v>51319</v>
      </c>
      <c r="E1620" s="3">
        <v>51325</v>
      </c>
      <c r="F1620" t="str">
        <f t="shared" si="25"/>
        <v>1619|2040|28|2040-7-2|2040-7-8</v>
      </c>
    </row>
    <row r="1621" spans="1:6" x14ac:dyDescent="0.15">
      <c r="A1621" s="2">
        <v>1620</v>
      </c>
      <c r="B1621" s="2">
        <v>2040</v>
      </c>
      <c r="C1621" s="2">
        <v>29</v>
      </c>
      <c r="D1621" s="3">
        <v>51326</v>
      </c>
      <c r="E1621" s="3">
        <v>51332</v>
      </c>
      <c r="F1621" t="str">
        <f t="shared" si="25"/>
        <v>1620|2040|29|2040-7-9|2040-7-15</v>
      </c>
    </row>
    <row r="1622" spans="1:6" x14ac:dyDescent="0.15">
      <c r="A1622" s="2">
        <v>1621</v>
      </c>
      <c r="B1622" s="2">
        <v>2040</v>
      </c>
      <c r="C1622" s="2">
        <v>30</v>
      </c>
      <c r="D1622" s="3">
        <v>51333</v>
      </c>
      <c r="E1622" s="3">
        <v>51339</v>
      </c>
      <c r="F1622" t="str">
        <f t="shared" si="25"/>
        <v>1621|2040|30|2040-7-16|2040-7-22</v>
      </c>
    </row>
    <row r="1623" spans="1:6" x14ac:dyDescent="0.15">
      <c r="A1623" s="2">
        <v>1622</v>
      </c>
      <c r="B1623" s="2">
        <v>2040</v>
      </c>
      <c r="C1623" s="2">
        <v>31</v>
      </c>
      <c r="D1623" s="3">
        <v>51340</v>
      </c>
      <c r="E1623" s="3">
        <v>51346</v>
      </c>
      <c r="F1623" t="str">
        <f t="shared" si="25"/>
        <v>1622|2040|31|2040-7-23|2040-7-29</v>
      </c>
    </row>
    <row r="1624" spans="1:6" x14ac:dyDescent="0.15">
      <c r="A1624" s="2">
        <v>1623</v>
      </c>
      <c r="B1624" s="2">
        <v>2040</v>
      </c>
      <c r="C1624" s="2">
        <v>32</v>
      </c>
      <c r="D1624" s="3">
        <v>51347</v>
      </c>
      <c r="E1624" s="3">
        <v>51353</v>
      </c>
      <c r="F1624" t="str">
        <f t="shared" si="25"/>
        <v>1623|2040|32|2040-7-30|2040-8-5</v>
      </c>
    </row>
    <row r="1625" spans="1:6" x14ac:dyDescent="0.15">
      <c r="A1625" s="2">
        <v>1624</v>
      </c>
      <c r="B1625" s="2">
        <v>2040</v>
      </c>
      <c r="C1625" s="2">
        <v>33</v>
      </c>
      <c r="D1625" s="3">
        <v>51354</v>
      </c>
      <c r="E1625" s="3">
        <v>51360</v>
      </c>
      <c r="F1625" t="str">
        <f t="shared" si="25"/>
        <v>1624|2040|33|2040-8-6|2040-8-12</v>
      </c>
    </row>
    <row r="1626" spans="1:6" x14ac:dyDescent="0.15">
      <c r="A1626" s="2">
        <v>1625</v>
      </c>
      <c r="B1626" s="2">
        <v>2040</v>
      </c>
      <c r="C1626" s="2">
        <v>34</v>
      </c>
      <c r="D1626" s="3">
        <v>51361</v>
      </c>
      <c r="E1626" s="3">
        <v>51367</v>
      </c>
      <c r="F1626" t="str">
        <f t="shared" si="25"/>
        <v>1625|2040|34|2040-8-13|2040-8-19</v>
      </c>
    </row>
    <row r="1627" spans="1:6" x14ac:dyDescent="0.15">
      <c r="A1627" s="2">
        <v>1626</v>
      </c>
      <c r="B1627" s="2">
        <v>2040</v>
      </c>
      <c r="C1627" s="2">
        <v>35</v>
      </c>
      <c r="D1627" s="3">
        <v>51368</v>
      </c>
      <c r="E1627" s="3">
        <v>51374</v>
      </c>
      <c r="F1627" t="str">
        <f t="shared" si="25"/>
        <v>1626|2040|35|2040-8-20|2040-8-26</v>
      </c>
    </row>
    <row r="1628" spans="1:6" x14ac:dyDescent="0.15">
      <c r="A1628" s="2">
        <v>1627</v>
      </c>
      <c r="B1628" s="2">
        <v>2040</v>
      </c>
      <c r="C1628" s="2">
        <v>36</v>
      </c>
      <c r="D1628" s="3">
        <v>51375</v>
      </c>
      <c r="E1628" s="3">
        <v>51381</v>
      </c>
      <c r="F1628" t="str">
        <f t="shared" si="25"/>
        <v>1627|2040|36|2040-8-27|2040-9-2</v>
      </c>
    </row>
    <row r="1629" spans="1:6" x14ac:dyDescent="0.15">
      <c r="A1629" s="2">
        <v>1628</v>
      </c>
      <c r="B1629" s="2">
        <v>2040</v>
      </c>
      <c r="C1629" s="2">
        <v>37</v>
      </c>
      <c r="D1629" s="3">
        <v>51382</v>
      </c>
      <c r="E1629" s="3">
        <v>51388</v>
      </c>
      <c r="F1629" t="str">
        <f t="shared" si="25"/>
        <v>1628|2040|37|2040-9-3|2040-9-9</v>
      </c>
    </row>
    <row r="1630" spans="1:6" x14ac:dyDescent="0.15">
      <c r="A1630" s="2">
        <v>1629</v>
      </c>
      <c r="B1630" s="2">
        <v>2040</v>
      </c>
      <c r="C1630" s="2">
        <v>38</v>
      </c>
      <c r="D1630" s="3">
        <v>51389</v>
      </c>
      <c r="E1630" s="3">
        <v>51395</v>
      </c>
      <c r="F1630" t="str">
        <f t="shared" si="25"/>
        <v>1629|2040|38|2040-9-10|2040-9-16</v>
      </c>
    </row>
    <row r="1631" spans="1:6" x14ac:dyDescent="0.15">
      <c r="A1631" s="2">
        <v>1630</v>
      </c>
      <c r="B1631" s="2">
        <v>2040</v>
      </c>
      <c r="C1631" s="2">
        <v>39</v>
      </c>
      <c r="D1631" s="3">
        <v>51396</v>
      </c>
      <c r="E1631" s="3">
        <v>51402</v>
      </c>
      <c r="F1631" t="str">
        <f t="shared" si="25"/>
        <v>1630|2040|39|2040-9-17|2040-9-23</v>
      </c>
    </row>
    <row r="1632" spans="1:6" x14ac:dyDescent="0.15">
      <c r="A1632" s="2">
        <v>1631</v>
      </c>
      <c r="B1632" s="2">
        <v>2040</v>
      </c>
      <c r="C1632" s="2">
        <v>40</v>
      </c>
      <c r="D1632" s="3">
        <v>51403</v>
      </c>
      <c r="E1632" s="3">
        <v>51409</v>
      </c>
      <c r="F1632" t="str">
        <f t="shared" si="25"/>
        <v>1631|2040|40|2040-9-24|2040-9-30</v>
      </c>
    </row>
    <row r="1633" spans="1:6" x14ac:dyDescent="0.15">
      <c r="A1633" s="2">
        <v>1632</v>
      </c>
      <c r="B1633" s="2">
        <v>2040</v>
      </c>
      <c r="C1633" s="2">
        <v>41</v>
      </c>
      <c r="D1633" s="3">
        <v>51410</v>
      </c>
      <c r="E1633" s="3">
        <v>51416</v>
      </c>
      <c r="F1633" t="str">
        <f t="shared" si="25"/>
        <v>1632|2040|41|2040-10-1|2040-10-7</v>
      </c>
    </row>
    <row r="1634" spans="1:6" x14ac:dyDescent="0.15">
      <c r="A1634" s="2">
        <v>1633</v>
      </c>
      <c r="B1634" s="2">
        <v>2040</v>
      </c>
      <c r="C1634" s="2">
        <v>42</v>
      </c>
      <c r="D1634" s="3">
        <v>51417</v>
      </c>
      <c r="E1634" s="3">
        <v>51423</v>
      </c>
      <c r="F1634" t="str">
        <f t="shared" si="25"/>
        <v>1633|2040|42|2040-10-8|2040-10-14</v>
      </c>
    </row>
    <row r="1635" spans="1:6" x14ac:dyDescent="0.15">
      <c r="A1635" s="2">
        <v>1634</v>
      </c>
      <c r="B1635" s="2">
        <v>2040</v>
      </c>
      <c r="C1635" s="2">
        <v>43</v>
      </c>
      <c r="D1635" s="3">
        <v>51424</v>
      </c>
      <c r="E1635" s="3">
        <v>51430</v>
      </c>
      <c r="F1635" t="str">
        <f t="shared" si="25"/>
        <v>1634|2040|43|2040-10-15|2040-10-21</v>
      </c>
    </row>
    <row r="1636" spans="1:6" x14ac:dyDescent="0.15">
      <c r="A1636" s="2">
        <v>1635</v>
      </c>
      <c r="B1636" s="2">
        <v>2040</v>
      </c>
      <c r="C1636" s="2">
        <v>44</v>
      </c>
      <c r="D1636" s="3">
        <v>51431</v>
      </c>
      <c r="E1636" s="3">
        <v>51437</v>
      </c>
      <c r="F1636" t="str">
        <f t="shared" si="25"/>
        <v>1635|2040|44|2040-10-22|2040-10-28</v>
      </c>
    </row>
    <row r="1637" spans="1:6" x14ac:dyDescent="0.15">
      <c r="A1637" s="2">
        <v>1636</v>
      </c>
      <c r="B1637" s="2">
        <v>2040</v>
      </c>
      <c r="C1637" s="2">
        <v>45</v>
      </c>
      <c r="D1637" s="3">
        <v>51438</v>
      </c>
      <c r="E1637" s="3">
        <v>51444</v>
      </c>
      <c r="F1637" t="str">
        <f t="shared" si="25"/>
        <v>1636|2040|45|2040-10-29|2040-11-4</v>
      </c>
    </row>
    <row r="1638" spans="1:6" x14ac:dyDescent="0.15">
      <c r="A1638" s="2">
        <v>1637</v>
      </c>
      <c r="B1638" s="2">
        <v>2040</v>
      </c>
      <c r="C1638" s="2">
        <v>46</v>
      </c>
      <c r="D1638" s="3">
        <v>51445</v>
      </c>
      <c r="E1638" s="3">
        <v>51451</v>
      </c>
      <c r="F1638" t="str">
        <f t="shared" si="25"/>
        <v>1637|2040|46|2040-11-5|2040-11-11</v>
      </c>
    </row>
    <row r="1639" spans="1:6" x14ac:dyDescent="0.15">
      <c r="A1639" s="2">
        <v>1638</v>
      </c>
      <c r="B1639" s="2">
        <v>2040</v>
      </c>
      <c r="C1639" s="2">
        <v>47</v>
      </c>
      <c r="D1639" s="3">
        <v>51452</v>
      </c>
      <c r="E1639" s="3">
        <v>51458</v>
      </c>
      <c r="F1639" t="str">
        <f t="shared" si="25"/>
        <v>1638|2040|47|2040-11-12|2040-11-18</v>
      </c>
    </row>
    <row r="1640" spans="1:6" x14ac:dyDescent="0.15">
      <c r="A1640" s="2">
        <v>1639</v>
      </c>
      <c r="B1640" s="2">
        <v>2040</v>
      </c>
      <c r="C1640" s="2">
        <v>48</v>
      </c>
      <c r="D1640" s="3">
        <v>51459</v>
      </c>
      <c r="E1640" s="3">
        <v>51465</v>
      </c>
      <c r="F1640" t="str">
        <f t="shared" si="25"/>
        <v>1639|2040|48|2040-11-19|2040-11-25</v>
      </c>
    </row>
    <row r="1641" spans="1:6" x14ac:dyDescent="0.15">
      <c r="A1641" s="2">
        <v>1640</v>
      </c>
      <c r="B1641" s="2">
        <v>2040</v>
      </c>
      <c r="C1641" s="2">
        <v>49</v>
      </c>
      <c r="D1641" s="3">
        <v>51466</v>
      </c>
      <c r="E1641" s="3">
        <v>51472</v>
      </c>
      <c r="F1641" t="str">
        <f t="shared" si="25"/>
        <v>1640|2040|49|2040-11-26|2040-12-2</v>
      </c>
    </row>
    <row r="1642" spans="1:6" x14ac:dyDescent="0.15">
      <c r="A1642" s="2">
        <v>1641</v>
      </c>
      <c r="B1642" s="2">
        <v>2040</v>
      </c>
      <c r="C1642" s="2">
        <v>50</v>
      </c>
      <c r="D1642" s="3">
        <v>51473</v>
      </c>
      <c r="E1642" s="3">
        <v>51479</v>
      </c>
      <c r="F1642" t="str">
        <f t="shared" si="25"/>
        <v>1641|2040|50|2040-12-3|2040-12-9</v>
      </c>
    </row>
    <row r="1643" spans="1:6" x14ac:dyDescent="0.15">
      <c r="A1643" s="2">
        <v>1642</v>
      </c>
      <c r="B1643" s="2">
        <v>2040</v>
      </c>
      <c r="C1643" s="2">
        <v>51</v>
      </c>
      <c r="D1643" s="3">
        <v>51480</v>
      </c>
      <c r="E1643" s="3">
        <v>51486</v>
      </c>
      <c r="F1643" t="str">
        <f t="shared" si="25"/>
        <v>1642|2040|51|2040-12-10|2040-12-16</v>
      </c>
    </row>
    <row r="1644" spans="1:6" x14ac:dyDescent="0.15">
      <c r="A1644" s="2">
        <v>1643</v>
      </c>
      <c r="B1644" s="2">
        <v>2040</v>
      </c>
      <c r="C1644" s="2">
        <v>52</v>
      </c>
      <c r="D1644" s="3">
        <v>51487</v>
      </c>
      <c r="E1644" s="3">
        <v>51493</v>
      </c>
      <c r="F1644" t="str">
        <f t="shared" si="25"/>
        <v>1643|2040|52|2040-12-17|2040-12-23</v>
      </c>
    </row>
    <row r="1645" spans="1:6" x14ac:dyDescent="0.15">
      <c r="A1645" s="2">
        <v>1644</v>
      </c>
      <c r="B1645" s="2">
        <v>2040</v>
      </c>
      <c r="C1645" s="2">
        <v>53</v>
      </c>
      <c r="D1645" s="3">
        <v>51494</v>
      </c>
      <c r="E1645" s="3">
        <v>51500</v>
      </c>
      <c r="F1645" t="str">
        <f t="shared" si="25"/>
        <v>1644|2040|53|2040-12-24|2040-12-30</v>
      </c>
    </row>
    <row r="1646" spans="1:6" x14ac:dyDescent="0.15">
      <c r="A1646" s="2">
        <v>1645</v>
      </c>
      <c r="B1646" s="2">
        <v>2040</v>
      </c>
      <c r="C1646" s="2">
        <v>54</v>
      </c>
      <c r="D1646" s="3">
        <v>51501</v>
      </c>
      <c r="E1646" s="3">
        <v>51501</v>
      </c>
      <c r="F1646" t="str">
        <f t="shared" si="25"/>
        <v>1645|2040|54|2040-12-31|2040-12-31</v>
      </c>
    </row>
    <row r="1647" spans="1:6" x14ac:dyDescent="0.15">
      <c r="A1647" s="2">
        <v>1646</v>
      </c>
      <c r="B1647" s="2">
        <v>2041</v>
      </c>
      <c r="C1647" s="2">
        <v>1</v>
      </c>
      <c r="D1647" s="3">
        <v>51502</v>
      </c>
      <c r="E1647" s="3">
        <v>51507</v>
      </c>
      <c r="F1647" t="str">
        <f t="shared" si="25"/>
        <v>1646|2041|1|2041-1-1|2041-1-6</v>
      </c>
    </row>
    <row r="1648" spans="1:6" x14ac:dyDescent="0.15">
      <c r="A1648" s="2">
        <v>1647</v>
      </c>
      <c r="B1648" s="2">
        <v>2041</v>
      </c>
      <c r="C1648" s="2">
        <v>2</v>
      </c>
      <c r="D1648" s="3">
        <v>51508</v>
      </c>
      <c r="E1648" s="3">
        <v>51514</v>
      </c>
      <c r="F1648" t="str">
        <f t="shared" si="25"/>
        <v>1647|2041|2|2041-1-7|2041-1-13</v>
      </c>
    </row>
    <row r="1649" spans="1:6" x14ac:dyDescent="0.15">
      <c r="A1649" s="2">
        <v>1648</v>
      </c>
      <c r="B1649" s="2">
        <v>2041</v>
      </c>
      <c r="C1649" s="2">
        <v>3</v>
      </c>
      <c r="D1649" s="3">
        <v>51515</v>
      </c>
      <c r="E1649" s="3">
        <v>51521</v>
      </c>
      <c r="F1649" t="str">
        <f t="shared" si="25"/>
        <v>1648|2041|3|2041-1-14|2041-1-20</v>
      </c>
    </row>
    <row r="1650" spans="1:6" x14ac:dyDescent="0.15">
      <c r="A1650" s="2">
        <v>1649</v>
      </c>
      <c r="B1650" s="2">
        <v>2041</v>
      </c>
      <c r="C1650" s="2">
        <v>4</v>
      </c>
      <c r="D1650" s="3">
        <v>51522</v>
      </c>
      <c r="E1650" s="3">
        <v>51528</v>
      </c>
      <c r="F1650" t="str">
        <f t="shared" si="25"/>
        <v>1649|2041|4|2041-1-21|2041-1-27</v>
      </c>
    </row>
    <row r="1651" spans="1:6" x14ac:dyDescent="0.15">
      <c r="A1651" s="2">
        <v>1650</v>
      </c>
      <c r="B1651" s="2">
        <v>2041</v>
      </c>
      <c r="C1651" s="2">
        <v>5</v>
      </c>
      <c r="D1651" s="3">
        <v>51529</v>
      </c>
      <c r="E1651" s="3">
        <v>51535</v>
      </c>
      <c r="F1651" t="str">
        <f t="shared" si="25"/>
        <v>1650|2041|5|2041-1-28|2041-2-3</v>
      </c>
    </row>
    <row r="1652" spans="1:6" x14ac:dyDescent="0.15">
      <c r="A1652" s="2">
        <v>1651</v>
      </c>
      <c r="B1652" s="2">
        <v>2041</v>
      </c>
      <c r="C1652" s="2">
        <v>6</v>
      </c>
      <c r="D1652" s="3">
        <v>51536</v>
      </c>
      <c r="E1652" s="3">
        <v>51542</v>
      </c>
      <c r="F1652" t="str">
        <f t="shared" si="25"/>
        <v>1651|2041|6|2041-2-4|2041-2-10</v>
      </c>
    </row>
    <row r="1653" spans="1:6" x14ac:dyDescent="0.15">
      <c r="A1653" s="2">
        <v>1652</v>
      </c>
      <c r="B1653" s="2">
        <v>2041</v>
      </c>
      <c r="C1653" s="2">
        <v>7</v>
      </c>
      <c r="D1653" s="3">
        <v>51543</v>
      </c>
      <c r="E1653" s="3">
        <v>51549</v>
      </c>
      <c r="F1653" t="str">
        <f t="shared" si="25"/>
        <v>1652|2041|7|2041-2-11|2041-2-17</v>
      </c>
    </row>
    <row r="1654" spans="1:6" x14ac:dyDescent="0.15">
      <c r="A1654" s="2">
        <v>1653</v>
      </c>
      <c r="B1654" s="2">
        <v>2041</v>
      </c>
      <c r="C1654" s="2">
        <v>8</v>
      </c>
      <c r="D1654" s="3">
        <v>51550</v>
      </c>
      <c r="E1654" s="3">
        <v>51556</v>
      </c>
      <c r="F1654" t="str">
        <f t="shared" si="25"/>
        <v>1653|2041|8|2041-2-18|2041-2-24</v>
      </c>
    </row>
    <row r="1655" spans="1:6" x14ac:dyDescent="0.15">
      <c r="A1655" s="2">
        <v>1654</v>
      </c>
      <c r="B1655" s="2">
        <v>2041</v>
      </c>
      <c r="C1655" s="2">
        <v>9</v>
      </c>
      <c r="D1655" s="3">
        <v>51557</v>
      </c>
      <c r="E1655" s="3">
        <v>51563</v>
      </c>
      <c r="F1655" t="str">
        <f t="shared" si="25"/>
        <v>1654|2041|9|2041-2-25|2041-3-3</v>
      </c>
    </row>
    <row r="1656" spans="1:6" x14ac:dyDescent="0.15">
      <c r="A1656" s="2">
        <v>1655</v>
      </c>
      <c r="B1656" s="2">
        <v>2041</v>
      </c>
      <c r="C1656" s="2">
        <v>10</v>
      </c>
      <c r="D1656" s="3">
        <v>51564</v>
      </c>
      <c r="E1656" s="3">
        <v>51570</v>
      </c>
      <c r="F1656" t="str">
        <f t="shared" si="25"/>
        <v>1655|2041|10|2041-3-4|2041-3-10</v>
      </c>
    </row>
    <row r="1657" spans="1:6" x14ac:dyDescent="0.15">
      <c r="A1657" s="2">
        <v>1656</v>
      </c>
      <c r="B1657" s="2">
        <v>2041</v>
      </c>
      <c r="C1657" s="2">
        <v>11</v>
      </c>
      <c r="D1657" s="3">
        <v>51571</v>
      </c>
      <c r="E1657" s="3">
        <v>51577</v>
      </c>
      <c r="F1657" t="str">
        <f t="shared" si="25"/>
        <v>1656|2041|11|2041-3-11|2041-3-17</v>
      </c>
    </row>
    <row r="1658" spans="1:6" x14ac:dyDescent="0.15">
      <c r="A1658" s="2">
        <v>1657</v>
      </c>
      <c r="B1658" s="2">
        <v>2041</v>
      </c>
      <c r="C1658" s="2">
        <v>12</v>
      </c>
      <c r="D1658" s="3">
        <v>51578</v>
      </c>
      <c r="E1658" s="3">
        <v>51584</v>
      </c>
      <c r="F1658" t="str">
        <f t="shared" si="25"/>
        <v>1657|2041|12|2041-3-18|2041-3-24</v>
      </c>
    </row>
    <row r="1659" spans="1:6" x14ac:dyDescent="0.15">
      <c r="A1659" s="2">
        <v>1658</v>
      </c>
      <c r="B1659" s="2">
        <v>2041</v>
      </c>
      <c r="C1659" s="2">
        <v>13</v>
      </c>
      <c r="D1659" s="3">
        <v>51585</v>
      </c>
      <c r="E1659" s="3">
        <v>51591</v>
      </c>
      <c r="F1659" t="str">
        <f t="shared" si="25"/>
        <v>1658|2041|13|2041-3-25|2041-3-31</v>
      </c>
    </row>
    <row r="1660" spans="1:6" x14ac:dyDescent="0.15">
      <c r="A1660" s="2">
        <v>1659</v>
      </c>
      <c r="B1660" s="2">
        <v>2041</v>
      </c>
      <c r="C1660" s="2">
        <v>14</v>
      </c>
      <c r="D1660" s="3">
        <v>51592</v>
      </c>
      <c r="E1660" s="3">
        <v>51598</v>
      </c>
      <c r="F1660" t="str">
        <f t="shared" si="25"/>
        <v>1659|2041|14|2041-4-1|2041-4-7</v>
      </c>
    </row>
    <row r="1661" spans="1:6" x14ac:dyDescent="0.15">
      <c r="A1661" s="2">
        <v>1660</v>
      </c>
      <c r="B1661" s="2">
        <v>2041</v>
      </c>
      <c r="C1661" s="2">
        <v>15</v>
      </c>
      <c r="D1661" s="3">
        <v>51599</v>
      </c>
      <c r="E1661" s="3">
        <v>51605</v>
      </c>
      <c r="F1661" t="str">
        <f t="shared" si="25"/>
        <v>1660|2041|15|2041-4-8|2041-4-14</v>
      </c>
    </row>
    <row r="1662" spans="1:6" x14ac:dyDescent="0.15">
      <c r="A1662" s="2">
        <v>1661</v>
      </c>
      <c r="B1662" s="2">
        <v>2041</v>
      </c>
      <c r="C1662" s="2">
        <v>16</v>
      </c>
      <c r="D1662" s="3">
        <v>51606</v>
      </c>
      <c r="E1662" s="3">
        <v>51612</v>
      </c>
      <c r="F1662" t="str">
        <f t="shared" si="25"/>
        <v>1661|2041|16|2041-4-15|2041-4-21</v>
      </c>
    </row>
    <row r="1663" spans="1:6" x14ac:dyDescent="0.15">
      <c r="A1663" s="2">
        <v>1662</v>
      </c>
      <c r="B1663" s="2">
        <v>2041</v>
      </c>
      <c r="C1663" s="2">
        <v>17</v>
      </c>
      <c r="D1663" s="3">
        <v>51613</v>
      </c>
      <c r="E1663" s="3">
        <v>51619</v>
      </c>
      <c r="F1663" t="str">
        <f t="shared" si="25"/>
        <v>1662|2041|17|2041-4-22|2041-4-28</v>
      </c>
    </row>
    <row r="1664" spans="1:6" x14ac:dyDescent="0.15">
      <c r="A1664" s="2">
        <v>1663</v>
      </c>
      <c r="B1664" s="2">
        <v>2041</v>
      </c>
      <c r="C1664" s="2">
        <v>18</v>
      </c>
      <c r="D1664" s="3">
        <v>51620</v>
      </c>
      <c r="E1664" s="3">
        <v>51626</v>
      </c>
      <c r="F1664" t="str">
        <f t="shared" si="25"/>
        <v>1663|2041|18|2041-4-29|2041-5-5</v>
      </c>
    </row>
    <row r="1665" spans="1:6" x14ac:dyDescent="0.15">
      <c r="A1665" s="2">
        <v>1664</v>
      </c>
      <c r="B1665" s="2">
        <v>2041</v>
      </c>
      <c r="C1665" s="2">
        <v>19</v>
      </c>
      <c r="D1665" s="3">
        <v>51627</v>
      </c>
      <c r="E1665" s="3">
        <v>51633</v>
      </c>
      <c r="F1665" t="str">
        <f t="shared" si="25"/>
        <v>1664|2041|19|2041-5-6|2041-5-12</v>
      </c>
    </row>
    <row r="1666" spans="1:6" x14ac:dyDescent="0.15">
      <c r="A1666" s="2">
        <v>1665</v>
      </c>
      <c r="B1666" s="2">
        <v>2041</v>
      </c>
      <c r="C1666" s="2">
        <v>20</v>
      </c>
      <c r="D1666" s="3">
        <v>51634</v>
      </c>
      <c r="E1666" s="3">
        <v>51640</v>
      </c>
      <c r="F1666" t="str">
        <f t="shared" si="25"/>
        <v>1665|2041|20|2041-5-13|2041-5-19</v>
      </c>
    </row>
    <row r="1667" spans="1:6" x14ac:dyDescent="0.15">
      <c r="A1667" s="2">
        <v>1666</v>
      </c>
      <c r="B1667" s="2">
        <v>2041</v>
      </c>
      <c r="C1667" s="2">
        <v>21</v>
      </c>
      <c r="D1667" s="3">
        <v>51641</v>
      </c>
      <c r="E1667" s="3">
        <v>51647</v>
      </c>
      <c r="F1667" t="str">
        <f t="shared" ref="F1667:F1730" si="26">A1667&amp;"|"&amp;B1667&amp;"|"&amp;C1667&amp;"|"&amp;YEAR(D1667)&amp;"-"&amp;MONTH(D1667)&amp;"-"&amp;DAY(D1667)&amp;"|"&amp;YEAR(E1667)&amp;"-"&amp;MONTH(E1667)&amp;"-"&amp;DAY(E1667)</f>
        <v>1666|2041|21|2041-5-20|2041-5-26</v>
      </c>
    </row>
    <row r="1668" spans="1:6" x14ac:dyDescent="0.15">
      <c r="A1668" s="2">
        <v>1667</v>
      </c>
      <c r="B1668" s="2">
        <v>2041</v>
      </c>
      <c r="C1668" s="2">
        <v>22</v>
      </c>
      <c r="D1668" s="3">
        <v>51648</v>
      </c>
      <c r="E1668" s="3">
        <v>51654</v>
      </c>
      <c r="F1668" t="str">
        <f t="shared" si="26"/>
        <v>1667|2041|22|2041-5-27|2041-6-2</v>
      </c>
    </row>
    <row r="1669" spans="1:6" x14ac:dyDescent="0.15">
      <c r="A1669" s="2">
        <v>1668</v>
      </c>
      <c r="B1669" s="2">
        <v>2041</v>
      </c>
      <c r="C1669" s="2">
        <v>23</v>
      </c>
      <c r="D1669" s="3">
        <v>51655</v>
      </c>
      <c r="E1669" s="3">
        <v>51661</v>
      </c>
      <c r="F1669" t="str">
        <f t="shared" si="26"/>
        <v>1668|2041|23|2041-6-3|2041-6-9</v>
      </c>
    </row>
    <row r="1670" spans="1:6" x14ac:dyDescent="0.15">
      <c r="A1670" s="2">
        <v>1669</v>
      </c>
      <c r="B1670" s="2">
        <v>2041</v>
      </c>
      <c r="C1670" s="2">
        <v>24</v>
      </c>
      <c r="D1670" s="3">
        <v>51662</v>
      </c>
      <c r="E1670" s="3">
        <v>51668</v>
      </c>
      <c r="F1670" t="str">
        <f t="shared" si="26"/>
        <v>1669|2041|24|2041-6-10|2041-6-16</v>
      </c>
    </row>
    <row r="1671" spans="1:6" x14ac:dyDescent="0.15">
      <c r="A1671" s="2">
        <v>1670</v>
      </c>
      <c r="B1671" s="2">
        <v>2041</v>
      </c>
      <c r="C1671" s="2">
        <v>25</v>
      </c>
      <c r="D1671" s="3">
        <v>51669</v>
      </c>
      <c r="E1671" s="3">
        <v>51675</v>
      </c>
      <c r="F1671" t="str">
        <f t="shared" si="26"/>
        <v>1670|2041|25|2041-6-17|2041-6-23</v>
      </c>
    </row>
    <row r="1672" spans="1:6" x14ac:dyDescent="0.15">
      <c r="A1672" s="2">
        <v>1671</v>
      </c>
      <c r="B1672" s="2">
        <v>2041</v>
      </c>
      <c r="C1672" s="2">
        <v>26</v>
      </c>
      <c r="D1672" s="3">
        <v>51676</v>
      </c>
      <c r="E1672" s="3">
        <v>51682</v>
      </c>
      <c r="F1672" t="str">
        <f t="shared" si="26"/>
        <v>1671|2041|26|2041-6-24|2041-6-30</v>
      </c>
    </row>
    <row r="1673" spans="1:6" x14ac:dyDescent="0.15">
      <c r="A1673" s="2">
        <v>1672</v>
      </c>
      <c r="B1673" s="2">
        <v>2041</v>
      </c>
      <c r="C1673" s="2">
        <v>27</v>
      </c>
      <c r="D1673" s="3">
        <v>51683</v>
      </c>
      <c r="E1673" s="3">
        <v>51689</v>
      </c>
      <c r="F1673" t="str">
        <f t="shared" si="26"/>
        <v>1672|2041|27|2041-7-1|2041-7-7</v>
      </c>
    </row>
    <row r="1674" spans="1:6" x14ac:dyDescent="0.15">
      <c r="A1674" s="2">
        <v>1673</v>
      </c>
      <c r="B1674" s="2">
        <v>2041</v>
      </c>
      <c r="C1674" s="2">
        <v>28</v>
      </c>
      <c r="D1674" s="3">
        <v>51690</v>
      </c>
      <c r="E1674" s="3">
        <v>51696</v>
      </c>
      <c r="F1674" t="str">
        <f t="shared" si="26"/>
        <v>1673|2041|28|2041-7-8|2041-7-14</v>
      </c>
    </row>
    <row r="1675" spans="1:6" x14ac:dyDescent="0.15">
      <c r="A1675" s="2">
        <v>1674</v>
      </c>
      <c r="B1675" s="2">
        <v>2041</v>
      </c>
      <c r="C1675" s="2">
        <v>29</v>
      </c>
      <c r="D1675" s="3">
        <v>51697</v>
      </c>
      <c r="E1675" s="3">
        <v>51703</v>
      </c>
      <c r="F1675" t="str">
        <f t="shared" si="26"/>
        <v>1674|2041|29|2041-7-15|2041-7-21</v>
      </c>
    </row>
    <row r="1676" spans="1:6" x14ac:dyDescent="0.15">
      <c r="A1676" s="2">
        <v>1675</v>
      </c>
      <c r="B1676" s="2">
        <v>2041</v>
      </c>
      <c r="C1676" s="2">
        <v>30</v>
      </c>
      <c r="D1676" s="3">
        <v>51704</v>
      </c>
      <c r="E1676" s="3">
        <v>51710</v>
      </c>
      <c r="F1676" t="str">
        <f t="shared" si="26"/>
        <v>1675|2041|30|2041-7-22|2041-7-28</v>
      </c>
    </row>
    <row r="1677" spans="1:6" x14ac:dyDescent="0.15">
      <c r="A1677" s="2">
        <v>1676</v>
      </c>
      <c r="B1677" s="2">
        <v>2041</v>
      </c>
      <c r="C1677" s="2">
        <v>31</v>
      </c>
      <c r="D1677" s="3">
        <v>51711</v>
      </c>
      <c r="E1677" s="3">
        <v>51717</v>
      </c>
      <c r="F1677" t="str">
        <f t="shared" si="26"/>
        <v>1676|2041|31|2041-7-29|2041-8-4</v>
      </c>
    </row>
    <row r="1678" spans="1:6" x14ac:dyDescent="0.15">
      <c r="A1678" s="2">
        <v>1677</v>
      </c>
      <c r="B1678" s="2">
        <v>2041</v>
      </c>
      <c r="C1678" s="2">
        <v>32</v>
      </c>
      <c r="D1678" s="3">
        <v>51718</v>
      </c>
      <c r="E1678" s="3">
        <v>51724</v>
      </c>
      <c r="F1678" t="str">
        <f t="shared" si="26"/>
        <v>1677|2041|32|2041-8-5|2041-8-11</v>
      </c>
    </row>
    <row r="1679" spans="1:6" x14ac:dyDescent="0.15">
      <c r="A1679" s="2">
        <v>1678</v>
      </c>
      <c r="B1679" s="2">
        <v>2041</v>
      </c>
      <c r="C1679" s="2">
        <v>33</v>
      </c>
      <c r="D1679" s="3">
        <v>51725</v>
      </c>
      <c r="E1679" s="3">
        <v>51731</v>
      </c>
      <c r="F1679" t="str">
        <f t="shared" si="26"/>
        <v>1678|2041|33|2041-8-12|2041-8-18</v>
      </c>
    </row>
    <row r="1680" spans="1:6" x14ac:dyDescent="0.15">
      <c r="A1680" s="2">
        <v>1679</v>
      </c>
      <c r="B1680" s="2">
        <v>2041</v>
      </c>
      <c r="C1680" s="2">
        <v>34</v>
      </c>
      <c r="D1680" s="3">
        <v>51732</v>
      </c>
      <c r="E1680" s="3">
        <v>51738</v>
      </c>
      <c r="F1680" t="str">
        <f t="shared" si="26"/>
        <v>1679|2041|34|2041-8-19|2041-8-25</v>
      </c>
    </row>
    <row r="1681" spans="1:6" x14ac:dyDescent="0.15">
      <c r="A1681" s="2">
        <v>1680</v>
      </c>
      <c r="B1681" s="2">
        <v>2041</v>
      </c>
      <c r="C1681" s="2">
        <v>35</v>
      </c>
      <c r="D1681" s="3">
        <v>51739</v>
      </c>
      <c r="E1681" s="3">
        <v>51745</v>
      </c>
      <c r="F1681" t="str">
        <f t="shared" si="26"/>
        <v>1680|2041|35|2041-8-26|2041-9-1</v>
      </c>
    </row>
    <row r="1682" spans="1:6" x14ac:dyDescent="0.15">
      <c r="A1682" s="2">
        <v>1681</v>
      </c>
      <c r="B1682" s="2">
        <v>2041</v>
      </c>
      <c r="C1682" s="2">
        <v>36</v>
      </c>
      <c r="D1682" s="3">
        <v>51746</v>
      </c>
      <c r="E1682" s="3">
        <v>51752</v>
      </c>
      <c r="F1682" t="str">
        <f t="shared" si="26"/>
        <v>1681|2041|36|2041-9-2|2041-9-8</v>
      </c>
    </row>
    <row r="1683" spans="1:6" x14ac:dyDescent="0.15">
      <c r="A1683" s="2">
        <v>1682</v>
      </c>
      <c r="B1683" s="2">
        <v>2041</v>
      </c>
      <c r="C1683" s="2">
        <v>37</v>
      </c>
      <c r="D1683" s="3">
        <v>51753</v>
      </c>
      <c r="E1683" s="3">
        <v>51759</v>
      </c>
      <c r="F1683" t="str">
        <f t="shared" si="26"/>
        <v>1682|2041|37|2041-9-9|2041-9-15</v>
      </c>
    </row>
    <row r="1684" spans="1:6" x14ac:dyDescent="0.15">
      <c r="A1684" s="2">
        <v>1683</v>
      </c>
      <c r="B1684" s="2">
        <v>2041</v>
      </c>
      <c r="C1684" s="2">
        <v>38</v>
      </c>
      <c r="D1684" s="3">
        <v>51760</v>
      </c>
      <c r="E1684" s="3">
        <v>51766</v>
      </c>
      <c r="F1684" t="str">
        <f t="shared" si="26"/>
        <v>1683|2041|38|2041-9-16|2041-9-22</v>
      </c>
    </row>
    <row r="1685" spans="1:6" x14ac:dyDescent="0.15">
      <c r="A1685" s="2">
        <v>1684</v>
      </c>
      <c r="B1685" s="2">
        <v>2041</v>
      </c>
      <c r="C1685" s="2">
        <v>39</v>
      </c>
      <c r="D1685" s="3">
        <v>51767</v>
      </c>
      <c r="E1685" s="3">
        <v>51773</v>
      </c>
      <c r="F1685" t="str">
        <f t="shared" si="26"/>
        <v>1684|2041|39|2041-9-23|2041-9-29</v>
      </c>
    </row>
    <row r="1686" spans="1:6" x14ac:dyDescent="0.15">
      <c r="A1686" s="2">
        <v>1685</v>
      </c>
      <c r="B1686" s="2">
        <v>2041</v>
      </c>
      <c r="C1686" s="2">
        <v>40</v>
      </c>
      <c r="D1686" s="3">
        <v>51774</v>
      </c>
      <c r="E1686" s="3">
        <v>51780</v>
      </c>
      <c r="F1686" t="str">
        <f t="shared" si="26"/>
        <v>1685|2041|40|2041-9-30|2041-10-6</v>
      </c>
    </row>
    <row r="1687" spans="1:6" x14ac:dyDescent="0.15">
      <c r="A1687" s="2">
        <v>1686</v>
      </c>
      <c r="B1687" s="2">
        <v>2041</v>
      </c>
      <c r="C1687" s="2">
        <v>41</v>
      </c>
      <c r="D1687" s="3">
        <v>51781</v>
      </c>
      <c r="E1687" s="3">
        <v>51787</v>
      </c>
      <c r="F1687" t="str">
        <f t="shared" si="26"/>
        <v>1686|2041|41|2041-10-7|2041-10-13</v>
      </c>
    </row>
    <row r="1688" spans="1:6" x14ac:dyDescent="0.15">
      <c r="A1688" s="2">
        <v>1687</v>
      </c>
      <c r="B1688" s="2">
        <v>2041</v>
      </c>
      <c r="C1688" s="2">
        <v>42</v>
      </c>
      <c r="D1688" s="3">
        <v>51788</v>
      </c>
      <c r="E1688" s="3">
        <v>51794</v>
      </c>
      <c r="F1688" t="str">
        <f t="shared" si="26"/>
        <v>1687|2041|42|2041-10-14|2041-10-20</v>
      </c>
    </row>
    <row r="1689" spans="1:6" x14ac:dyDescent="0.15">
      <c r="A1689" s="2">
        <v>1688</v>
      </c>
      <c r="B1689" s="2">
        <v>2041</v>
      </c>
      <c r="C1689" s="2">
        <v>43</v>
      </c>
      <c r="D1689" s="3">
        <v>51795</v>
      </c>
      <c r="E1689" s="3">
        <v>51801</v>
      </c>
      <c r="F1689" t="str">
        <f t="shared" si="26"/>
        <v>1688|2041|43|2041-10-21|2041-10-27</v>
      </c>
    </row>
    <row r="1690" spans="1:6" x14ac:dyDescent="0.15">
      <c r="A1690" s="2">
        <v>1689</v>
      </c>
      <c r="B1690" s="2">
        <v>2041</v>
      </c>
      <c r="C1690" s="2">
        <v>44</v>
      </c>
      <c r="D1690" s="3">
        <v>51802</v>
      </c>
      <c r="E1690" s="3">
        <v>51808</v>
      </c>
      <c r="F1690" t="str">
        <f t="shared" si="26"/>
        <v>1689|2041|44|2041-10-28|2041-11-3</v>
      </c>
    </row>
    <row r="1691" spans="1:6" x14ac:dyDescent="0.15">
      <c r="A1691" s="2">
        <v>1690</v>
      </c>
      <c r="B1691" s="2">
        <v>2041</v>
      </c>
      <c r="C1691" s="2">
        <v>45</v>
      </c>
      <c r="D1691" s="3">
        <v>51809</v>
      </c>
      <c r="E1691" s="3">
        <v>51815</v>
      </c>
      <c r="F1691" t="str">
        <f t="shared" si="26"/>
        <v>1690|2041|45|2041-11-4|2041-11-10</v>
      </c>
    </row>
    <row r="1692" spans="1:6" x14ac:dyDescent="0.15">
      <c r="A1692" s="2">
        <v>1691</v>
      </c>
      <c r="B1692" s="2">
        <v>2041</v>
      </c>
      <c r="C1692" s="2">
        <v>46</v>
      </c>
      <c r="D1692" s="3">
        <v>51816</v>
      </c>
      <c r="E1692" s="3">
        <v>51822</v>
      </c>
      <c r="F1692" t="str">
        <f t="shared" si="26"/>
        <v>1691|2041|46|2041-11-11|2041-11-17</v>
      </c>
    </row>
    <row r="1693" spans="1:6" x14ac:dyDescent="0.15">
      <c r="A1693" s="2">
        <v>1692</v>
      </c>
      <c r="B1693" s="2">
        <v>2041</v>
      </c>
      <c r="C1693" s="2">
        <v>47</v>
      </c>
      <c r="D1693" s="3">
        <v>51823</v>
      </c>
      <c r="E1693" s="3">
        <v>51829</v>
      </c>
      <c r="F1693" t="str">
        <f t="shared" si="26"/>
        <v>1692|2041|47|2041-11-18|2041-11-24</v>
      </c>
    </row>
    <row r="1694" spans="1:6" x14ac:dyDescent="0.15">
      <c r="A1694" s="2">
        <v>1693</v>
      </c>
      <c r="B1694" s="2">
        <v>2041</v>
      </c>
      <c r="C1694" s="2">
        <v>48</v>
      </c>
      <c r="D1694" s="3">
        <v>51830</v>
      </c>
      <c r="E1694" s="3">
        <v>51836</v>
      </c>
      <c r="F1694" t="str">
        <f t="shared" si="26"/>
        <v>1693|2041|48|2041-11-25|2041-12-1</v>
      </c>
    </row>
    <row r="1695" spans="1:6" x14ac:dyDescent="0.15">
      <c r="A1695" s="2">
        <v>1694</v>
      </c>
      <c r="B1695" s="2">
        <v>2041</v>
      </c>
      <c r="C1695" s="2">
        <v>49</v>
      </c>
      <c r="D1695" s="3">
        <v>51837</v>
      </c>
      <c r="E1695" s="3">
        <v>51843</v>
      </c>
      <c r="F1695" t="str">
        <f t="shared" si="26"/>
        <v>1694|2041|49|2041-12-2|2041-12-8</v>
      </c>
    </row>
    <row r="1696" spans="1:6" x14ac:dyDescent="0.15">
      <c r="A1696" s="2">
        <v>1695</v>
      </c>
      <c r="B1696" s="2">
        <v>2041</v>
      </c>
      <c r="C1696" s="2">
        <v>50</v>
      </c>
      <c r="D1696" s="3">
        <v>51844</v>
      </c>
      <c r="E1696" s="3">
        <v>51850</v>
      </c>
      <c r="F1696" t="str">
        <f t="shared" si="26"/>
        <v>1695|2041|50|2041-12-9|2041-12-15</v>
      </c>
    </row>
    <row r="1697" spans="1:6" x14ac:dyDescent="0.15">
      <c r="A1697" s="2">
        <v>1696</v>
      </c>
      <c r="B1697" s="2">
        <v>2041</v>
      </c>
      <c r="C1697" s="2">
        <v>51</v>
      </c>
      <c r="D1697" s="3">
        <v>51851</v>
      </c>
      <c r="E1697" s="3">
        <v>51857</v>
      </c>
      <c r="F1697" t="str">
        <f t="shared" si="26"/>
        <v>1696|2041|51|2041-12-16|2041-12-22</v>
      </c>
    </row>
    <row r="1698" spans="1:6" x14ac:dyDescent="0.15">
      <c r="A1698" s="2">
        <v>1697</v>
      </c>
      <c r="B1698" s="2">
        <v>2041</v>
      </c>
      <c r="C1698" s="2">
        <v>52</v>
      </c>
      <c r="D1698" s="3">
        <v>51858</v>
      </c>
      <c r="E1698" s="3">
        <v>51864</v>
      </c>
      <c r="F1698" t="str">
        <f t="shared" si="26"/>
        <v>1697|2041|52|2041-12-23|2041-12-29</v>
      </c>
    </row>
    <row r="1699" spans="1:6" x14ac:dyDescent="0.15">
      <c r="A1699" s="2">
        <v>1698</v>
      </c>
      <c r="B1699" s="2">
        <v>2041</v>
      </c>
      <c r="C1699" s="2">
        <v>53</v>
      </c>
      <c r="D1699" s="3">
        <v>51865</v>
      </c>
      <c r="E1699" s="3">
        <v>51866</v>
      </c>
      <c r="F1699" t="str">
        <f t="shared" si="26"/>
        <v>1698|2041|53|2041-12-30|2041-12-31</v>
      </c>
    </row>
    <row r="1700" spans="1:6" x14ac:dyDescent="0.15">
      <c r="A1700" s="2">
        <v>1699</v>
      </c>
      <c r="B1700" s="2">
        <v>2042</v>
      </c>
      <c r="C1700" s="2">
        <v>1</v>
      </c>
      <c r="D1700" s="3">
        <v>51867</v>
      </c>
      <c r="E1700" s="3">
        <v>51871</v>
      </c>
      <c r="F1700" t="str">
        <f t="shared" si="26"/>
        <v>1699|2042|1|2042-1-1|2042-1-5</v>
      </c>
    </row>
    <row r="1701" spans="1:6" x14ac:dyDescent="0.15">
      <c r="A1701" s="2">
        <v>1700</v>
      </c>
      <c r="B1701" s="2">
        <v>2042</v>
      </c>
      <c r="C1701" s="2">
        <v>2</v>
      </c>
      <c r="D1701" s="3">
        <v>51872</v>
      </c>
      <c r="E1701" s="3">
        <v>51878</v>
      </c>
      <c r="F1701" t="str">
        <f t="shared" si="26"/>
        <v>1700|2042|2|2042-1-6|2042-1-12</v>
      </c>
    </row>
    <row r="1702" spans="1:6" x14ac:dyDescent="0.15">
      <c r="A1702" s="2">
        <v>1701</v>
      </c>
      <c r="B1702" s="2">
        <v>2042</v>
      </c>
      <c r="C1702" s="2">
        <v>3</v>
      </c>
      <c r="D1702" s="3">
        <v>51879</v>
      </c>
      <c r="E1702" s="3">
        <v>51885</v>
      </c>
      <c r="F1702" t="str">
        <f t="shared" si="26"/>
        <v>1701|2042|3|2042-1-13|2042-1-19</v>
      </c>
    </row>
    <row r="1703" spans="1:6" x14ac:dyDescent="0.15">
      <c r="A1703" s="2">
        <v>1702</v>
      </c>
      <c r="B1703" s="2">
        <v>2042</v>
      </c>
      <c r="C1703" s="2">
        <v>4</v>
      </c>
      <c r="D1703" s="3">
        <v>51886</v>
      </c>
      <c r="E1703" s="3">
        <v>51892</v>
      </c>
      <c r="F1703" t="str">
        <f t="shared" si="26"/>
        <v>1702|2042|4|2042-1-20|2042-1-26</v>
      </c>
    </row>
    <row r="1704" spans="1:6" x14ac:dyDescent="0.15">
      <c r="A1704" s="2">
        <v>1703</v>
      </c>
      <c r="B1704" s="2">
        <v>2042</v>
      </c>
      <c r="C1704" s="2">
        <v>5</v>
      </c>
      <c r="D1704" s="3">
        <v>51893</v>
      </c>
      <c r="E1704" s="3">
        <v>51899</v>
      </c>
      <c r="F1704" t="str">
        <f t="shared" si="26"/>
        <v>1703|2042|5|2042-1-27|2042-2-2</v>
      </c>
    </row>
    <row r="1705" spans="1:6" x14ac:dyDescent="0.15">
      <c r="A1705" s="2">
        <v>1704</v>
      </c>
      <c r="B1705" s="2">
        <v>2042</v>
      </c>
      <c r="C1705" s="2">
        <v>6</v>
      </c>
      <c r="D1705" s="3">
        <v>51900</v>
      </c>
      <c r="E1705" s="3">
        <v>51906</v>
      </c>
      <c r="F1705" t="str">
        <f t="shared" si="26"/>
        <v>1704|2042|6|2042-2-3|2042-2-9</v>
      </c>
    </row>
    <row r="1706" spans="1:6" x14ac:dyDescent="0.15">
      <c r="A1706" s="2">
        <v>1705</v>
      </c>
      <c r="B1706" s="2">
        <v>2042</v>
      </c>
      <c r="C1706" s="2">
        <v>7</v>
      </c>
      <c r="D1706" s="3">
        <v>51907</v>
      </c>
      <c r="E1706" s="3">
        <v>51913</v>
      </c>
      <c r="F1706" t="str">
        <f t="shared" si="26"/>
        <v>1705|2042|7|2042-2-10|2042-2-16</v>
      </c>
    </row>
    <row r="1707" spans="1:6" x14ac:dyDescent="0.15">
      <c r="A1707" s="2">
        <v>1706</v>
      </c>
      <c r="B1707" s="2">
        <v>2042</v>
      </c>
      <c r="C1707" s="2">
        <v>8</v>
      </c>
      <c r="D1707" s="3">
        <v>51914</v>
      </c>
      <c r="E1707" s="3">
        <v>51920</v>
      </c>
      <c r="F1707" t="str">
        <f t="shared" si="26"/>
        <v>1706|2042|8|2042-2-17|2042-2-23</v>
      </c>
    </row>
    <row r="1708" spans="1:6" x14ac:dyDescent="0.15">
      <c r="A1708" s="2">
        <v>1707</v>
      </c>
      <c r="B1708" s="2">
        <v>2042</v>
      </c>
      <c r="C1708" s="2">
        <v>9</v>
      </c>
      <c r="D1708" s="3">
        <v>51921</v>
      </c>
      <c r="E1708" s="3">
        <v>51927</v>
      </c>
      <c r="F1708" t="str">
        <f t="shared" si="26"/>
        <v>1707|2042|9|2042-2-24|2042-3-2</v>
      </c>
    </row>
    <row r="1709" spans="1:6" x14ac:dyDescent="0.15">
      <c r="A1709" s="2">
        <v>1708</v>
      </c>
      <c r="B1709" s="2">
        <v>2042</v>
      </c>
      <c r="C1709" s="2">
        <v>10</v>
      </c>
      <c r="D1709" s="3">
        <v>51928</v>
      </c>
      <c r="E1709" s="3">
        <v>51934</v>
      </c>
      <c r="F1709" t="str">
        <f t="shared" si="26"/>
        <v>1708|2042|10|2042-3-3|2042-3-9</v>
      </c>
    </row>
    <row r="1710" spans="1:6" x14ac:dyDescent="0.15">
      <c r="A1710" s="2">
        <v>1709</v>
      </c>
      <c r="B1710" s="2">
        <v>2042</v>
      </c>
      <c r="C1710" s="2">
        <v>11</v>
      </c>
      <c r="D1710" s="3">
        <v>51935</v>
      </c>
      <c r="E1710" s="3">
        <v>51941</v>
      </c>
      <c r="F1710" t="str">
        <f t="shared" si="26"/>
        <v>1709|2042|11|2042-3-10|2042-3-16</v>
      </c>
    </row>
    <row r="1711" spans="1:6" x14ac:dyDescent="0.15">
      <c r="A1711" s="2">
        <v>1710</v>
      </c>
      <c r="B1711" s="2">
        <v>2042</v>
      </c>
      <c r="C1711" s="2">
        <v>12</v>
      </c>
      <c r="D1711" s="3">
        <v>51942</v>
      </c>
      <c r="E1711" s="3">
        <v>51948</v>
      </c>
      <c r="F1711" t="str">
        <f t="shared" si="26"/>
        <v>1710|2042|12|2042-3-17|2042-3-23</v>
      </c>
    </row>
    <row r="1712" spans="1:6" x14ac:dyDescent="0.15">
      <c r="A1712" s="2">
        <v>1711</v>
      </c>
      <c r="B1712" s="2">
        <v>2042</v>
      </c>
      <c r="C1712" s="2">
        <v>13</v>
      </c>
      <c r="D1712" s="3">
        <v>51949</v>
      </c>
      <c r="E1712" s="3">
        <v>51955</v>
      </c>
      <c r="F1712" t="str">
        <f t="shared" si="26"/>
        <v>1711|2042|13|2042-3-24|2042-3-30</v>
      </c>
    </row>
    <row r="1713" spans="1:6" x14ac:dyDescent="0.15">
      <c r="A1713" s="2">
        <v>1712</v>
      </c>
      <c r="B1713" s="2">
        <v>2042</v>
      </c>
      <c r="C1713" s="2">
        <v>14</v>
      </c>
      <c r="D1713" s="3">
        <v>51956</v>
      </c>
      <c r="E1713" s="3">
        <v>51962</v>
      </c>
      <c r="F1713" t="str">
        <f t="shared" si="26"/>
        <v>1712|2042|14|2042-3-31|2042-4-6</v>
      </c>
    </row>
    <row r="1714" spans="1:6" x14ac:dyDescent="0.15">
      <c r="A1714" s="2">
        <v>1713</v>
      </c>
      <c r="B1714" s="2">
        <v>2042</v>
      </c>
      <c r="C1714" s="2">
        <v>15</v>
      </c>
      <c r="D1714" s="3">
        <v>51963</v>
      </c>
      <c r="E1714" s="3">
        <v>51969</v>
      </c>
      <c r="F1714" t="str">
        <f t="shared" si="26"/>
        <v>1713|2042|15|2042-4-7|2042-4-13</v>
      </c>
    </row>
    <row r="1715" spans="1:6" x14ac:dyDescent="0.15">
      <c r="A1715" s="2">
        <v>1714</v>
      </c>
      <c r="B1715" s="2">
        <v>2042</v>
      </c>
      <c r="C1715" s="2">
        <v>16</v>
      </c>
      <c r="D1715" s="3">
        <v>51970</v>
      </c>
      <c r="E1715" s="3">
        <v>51976</v>
      </c>
      <c r="F1715" t="str">
        <f t="shared" si="26"/>
        <v>1714|2042|16|2042-4-14|2042-4-20</v>
      </c>
    </row>
    <row r="1716" spans="1:6" x14ac:dyDescent="0.15">
      <c r="A1716" s="2">
        <v>1715</v>
      </c>
      <c r="B1716" s="2">
        <v>2042</v>
      </c>
      <c r="C1716" s="2">
        <v>17</v>
      </c>
      <c r="D1716" s="3">
        <v>51977</v>
      </c>
      <c r="E1716" s="3">
        <v>51983</v>
      </c>
      <c r="F1716" t="str">
        <f t="shared" si="26"/>
        <v>1715|2042|17|2042-4-21|2042-4-27</v>
      </c>
    </row>
    <row r="1717" spans="1:6" x14ac:dyDescent="0.15">
      <c r="A1717" s="2">
        <v>1716</v>
      </c>
      <c r="B1717" s="2">
        <v>2042</v>
      </c>
      <c r="C1717" s="2">
        <v>18</v>
      </c>
      <c r="D1717" s="3">
        <v>51984</v>
      </c>
      <c r="E1717" s="3">
        <v>51990</v>
      </c>
      <c r="F1717" t="str">
        <f t="shared" si="26"/>
        <v>1716|2042|18|2042-4-28|2042-5-4</v>
      </c>
    </row>
    <row r="1718" spans="1:6" x14ac:dyDescent="0.15">
      <c r="A1718" s="2">
        <v>1717</v>
      </c>
      <c r="B1718" s="2">
        <v>2042</v>
      </c>
      <c r="C1718" s="2">
        <v>19</v>
      </c>
      <c r="D1718" s="3">
        <v>51991</v>
      </c>
      <c r="E1718" s="3">
        <v>51997</v>
      </c>
      <c r="F1718" t="str">
        <f t="shared" si="26"/>
        <v>1717|2042|19|2042-5-5|2042-5-11</v>
      </c>
    </row>
    <row r="1719" spans="1:6" x14ac:dyDescent="0.15">
      <c r="A1719" s="2">
        <v>1718</v>
      </c>
      <c r="B1719" s="2">
        <v>2042</v>
      </c>
      <c r="C1719" s="2">
        <v>20</v>
      </c>
      <c r="D1719" s="3">
        <v>51998</v>
      </c>
      <c r="E1719" s="3">
        <v>52004</v>
      </c>
      <c r="F1719" t="str">
        <f t="shared" si="26"/>
        <v>1718|2042|20|2042-5-12|2042-5-18</v>
      </c>
    </row>
    <row r="1720" spans="1:6" x14ac:dyDescent="0.15">
      <c r="A1720" s="2">
        <v>1719</v>
      </c>
      <c r="B1720" s="2">
        <v>2042</v>
      </c>
      <c r="C1720" s="2">
        <v>21</v>
      </c>
      <c r="D1720" s="3">
        <v>52005</v>
      </c>
      <c r="E1720" s="3">
        <v>52011</v>
      </c>
      <c r="F1720" t="str">
        <f t="shared" si="26"/>
        <v>1719|2042|21|2042-5-19|2042-5-25</v>
      </c>
    </row>
    <row r="1721" spans="1:6" x14ac:dyDescent="0.15">
      <c r="A1721" s="2">
        <v>1720</v>
      </c>
      <c r="B1721" s="2">
        <v>2042</v>
      </c>
      <c r="C1721" s="2">
        <v>22</v>
      </c>
      <c r="D1721" s="3">
        <v>52012</v>
      </c>
      <c r="E1721" s="3">
        <v>52018</v>
      </c>
      <c r="F1721" t="str">
        <f t="shared" si="26"/>
        <v>1720|2042|22|2042-5-26|2042-6-1</v>
      </c>
    </row>
    <row r="1722" spans="1:6" x14ac:dyDescent="0.15">
      <c r="A1722" s="2">
        <v>1721</v>
      </c>
      <c r="B1722" s="2">
        <v>2042</v>
      </c>
      <c r="C1722" s="2">
        <v>23</v>
      </c>
      <c r="D1722" s="3">
        <v>52019</v>
      </c>
      <c r="E1722" s="3">
        <v>52025</v>
      </c>
      <c r="F1722" t="str">
        <f t="shared" si="26"/>
        <v>1721|2042|23|2042-6-2|2042-6-8</v>
      </c>
    </row>
    <row r="1723" spans="1:6" x14ac:dyDescent="0.15">
      <c r="A1723" s="2">
        <v>1722</v>
      </c>
      <c r="B1723" s="2">
        <v>2042</v>
      </c>
      <c r="C1723" s="2">
        <v>24</v>
      </c>
      <c r="D1723" s="3">
        <v>52026</v>
      </c>
      <c r="E1723" s="3">
        <v>52032</v>
      </c>
      <c r="F1723" t="str">
        <f t="shared" si="26"/>
        <v>1722|2042|24|2042-6-9|2042-6-15</v>
      </c>
    </row>
    <row r="1724" spans="1:6" x14ac:dyDescent="0.15">
      <c r="A1724" s="2">
        <v>1723</v>
      </c>
      <c r="B1724" s="2">
        <v>2042</v>
      </c>
      <c r="C1724" s="2">
        <v>25</v>
      </c>
      <c r="D1724" s="3">
        <v>52033</v>
      </c>
      <c r="E1724" s="3">
        <v>52039</v>
      </c>
      <c r="F1724" t="str">
        <f t="shared" si="26"/>
        <v>1723|2042|25|2042-6-16|2042-6-22</v>
      </c>
    </row>
    <row r="1725" spans="1:6" x14ac:dyDescent="0.15">
      <c r="A1725" s="2">
        <v>1724</v>
      </c>
      <c r="B1725" s="2">
        <v>2042</v>
      </c>
      <c r="C1725" s="2">
        <v>26</v>
      </c>
      <c r="D1725" s="3">
        <v>52040</v>
      </c>
      <c r="E1725" s="3">
        <v>52046</v>
      </c>
      <c r="F1725" t="str">
        <f t="shared" si="26"/>
        <v>1724|2042|26|2042-6-23|2042-6-29</v>
      </c>
    </row>
    <row r="1726" spans="1:6" x14ac:dyDescent="0.15">
      <c r="A1726" s="2">
        <v>1725</v>
      </c>
      <c r="B1726" s="2">
        <v>2042</v>
      </c>
      <c r="C1726" s="2">
        <v>27</v>
      </c>
      <c r="D1726" s="3">
        <v>52047</v>
      </c>
      <c r="E1726" s="3">
        <v>52053</v>
      </c>
      <c r="F1726" t="str">
        <f t="shared" si="26"/>
        <v>1725|2042|27|2042-6-30|2042-7-6</v>
      </c>
    </row>
    <row r="1727" spans="1:6" x14ac:dyDescent="0.15">
      <c r="A1727" s="2">
        <v>1726</v>
      </c>
      <c r="B1727" s="2">
        <v>2042</v>
      </c>
      <c r="C1727" s="2">
        <v>28</v>
      </c>
      <c r="D1727" s="3">
        <v>52054</v>
      </c>
      <c r="E1727" s="3">
        <v>52060</v>
      </c>
      <c r="F1727" t="str">
        <f t="shared" si="26"/>
        <v>1726|2042|28|2042-7-7|2042-7-13</v>
      </c>
    </row>
    <row r="1728" spans="1:6" x14ac:dyDescent="0.15">
      <c r="A1728" s="2">
        <v>1727</v>
      </c>
      <c r="B1728" s="2">
        <v>2042</v>
      </c>
      <c r="C1728" s="2">
        <v>29</v>
      </c>
      <c r="D1728" s="3">
        <v>52061</v>
      </c>
      <c r="E1728" s="3">
        <v>52067</v>
      </c>
      <c r="F1728" t="str">
        <f t="shared" si="26"/>
        <v>1727|2042|29|2042-7-14|2042-7-20</v>
      </c>
    </row>
    <row r="1729" spans="1:6" x14ac:dyDescent="0.15">
      <c r="A1729" s="2">
        <v>1728</v>
      </c>
      <c r="B1729" s="2">
        <v>2042</v>
      </c>
      <c r="C1729" s="2">
        <v>30</v>
      </c>
      <c r="D1729" s="3">
        <v>52068</v>
      </c>
      <c r="E1729" s="3">
        <v>52074</v>
      </c>
      <c r="F1729" t="str">
        <f t="shared" si="26"/>
        <v>1728|2042|30|2042-7-21|2042-7-27</v>
      </c>
    </row>
    <row r="1730" spans="1:6" x14ac:dyDescent="0.15">
      <c r="A1730" s="2">
        <v>1729</v>
      </c>
      <c r="B1730" s="2">
        <v>2042</v>
      </c>
      <c r="C1730" s="2">
        <v>31</v>
      </c>
      <c r="D1730" s="3">
        <v>52075</v>
      </c>
      <c r="E1730" s="3">
        <v>52081</v>
      </c>
      <c r="F1730" t="str">
        <f t="shared" si="26"/>
        <v>1729|2042|31|2042-7-28|2042-8-3</v>
      </c>
    </row>
    <row r="1731" spans="1:6" x14ac:dyDescent="0.15">
      <c r="A1731" s="2">
        <v>1730</v>
      </c>
      <c r="B1731" s="2">
        <v>2042</v>
      </c>
      <c r="C1731" s="2">
        <v>32</v>
      </c>
      <c r="D1731" s="3">
        <v>52082</v>
      </c>
      <c r="E1731" s="3">
        <v>52088</v>
      </c>
      <c r="F1731" t="str">
        <f t="shared" ref="F1731:F1794" si="27">A1731&amp;"|"&amp;B1731&amp;"|"&amp;C1731&amp;"|"&amp;YEAR(D1731)&amp;"-"&amp;MONTH(D1731)&amp;"-"&amp;DAY(D1731)&amp;"|"&amp;YEAR(E1731)&amp;"-"&amp;MONTH(E1731)&amp;"-"&amp;DAY(E1731)</f>
        <v>1730|2042|32|2042-8-4|2042-8-10</v>
      </c>
    </row>
    <row r="1732" spans="1:6" x14ac:dyDescent="0.15">
      <c r="A1732" s="2">
        <v>1731</v>
      </c>
      <c r="B1732" s="2">
        <v>2042</v>
      </c>
      <c r="C1732" s="2">
        <v>33</v>
      </c>
      <c r="D1732" s="3">
        <v>52089</v>
      </c>
      <c r="E1732" s="3">
        <v>52095</v>
      </c>
      <c r="F1732" t="str">
        <f t="shared" si="27"/>
        <v>1731|2042|33|2042-8-11|2042-8-17</v>
      </c>
    </row>
    <row r="1733" spans="1:6" x14ac:dyDescent="0.15">
      <c r="A1733" s="2">
        <v>1732</v>
      </c>
      <c r="B1733" s="2">
        <v>2042</v>
      </c>
      <c r="C1733" s="2">
        <v>34</v>
      </c>
      <c r="D1733" s="3">
        <v>52096</v>
      </c>
      <c r="E1733" s="3">
        <v>52102</v>
      </c>
      <c r="F1733" t="str">
        <f t="shared" si="27"/>
        <v>1732|2042|34|2042-8-18|2042-8-24</v>
      </c>
    </row>
    <row r="1734" spans="1:6" x14ac:dyDescent="0.15">
      <c r="A1734" s="2">
        <v>1733</v>
      </c>
      <c r="B1734" s="2">
        <v>2042</v>
      </c>
      <c r="C1734" s="2">
        <v>35</v>
      </c>
      <c r="D1734" s="3">
        <v>52103</v>
      </c>
      <c r="E1734" s="3">
        <v>52109</v>
      </c>
      <c r="F1734" t="str">
        <f t="shared" si="27"/>
        <v>1733|2042|35|2042-8-25|2042-8-31</v>
      </c>
    </row>
    <row r="1735" spans="1:6" x14ac:dyDescent="0.15">
      <c r="A1735" s="2">
        <v>1734</v>
      </c>
      <c r="B1735" s="2">
        <v>2042</v>
      </c>
      <c r="C1735" s="2">
        <v>36</v>
      </c>
      <c r="D1735" s="3">
        <v>52110</v>
      </c>
      <c r="E1735" s="3">
        <v>52116</v>
      </c>
      <c r="F1735" t="str">
        <f t="shared" si="27"/>
        <v>1734|2042|36|2042-9-1|2042-9-7</v>
      </c>
    </row>
    <row r="1736" spans="1:6" x14ac:dyDescent="0.15">
      <c r="A1736" s="2">
        <v>1735</v>
      </c>
      <c r="B1736" s="2">
        <v>2042</v>
      </c>
      <c r="C1736" s="2">
        <v>37</v>
      </c>
      <c r="D1736" s="3">
        <v>52117</v>
      </c>
      <c r="E1736" s="3">
        <v>52123</v>
      </c>
      <c r="F1736" t="str">
        <f t="shared" si="27"/>
        <v>1735|2042|37|2042-9-8|2042-9-14</v>
      </c>
    </row>
    <row r="1737" spans="1:6" x14ac:dyDescent="0.15">
      <c r="A1737" s="2">
        <v>1736</v>
      </c>
      <c r="B1737" s="2">
        <v>2042</v>
      </c>
      <c r="C1737" s="2">
        <v>38</v>
      </c>
      <c r="D1737" s="3">
        <v>52124</v>
      </c>
      <c r="E1737" s="3">
        <v>52130</v>
      </c>
      <c r="F1737" t="str">
        <f t="shared" si="27"/>
        <v>1736|2042|38|2042-9-15|2042-9-21</v>
      </c>
    </row>
    <row r="1738" spans="1:6" x14ac:dyDescent="0.15">
      <c r="A1738" s="2">
        <v>1737</v>
      </c>
      <c r="B1738" s="2">
        <v>2042</v>
      </c>
      <c r="C1738" s="2">
        <v>39</v>
      </c>
      <c r="D1738" s="3">
        <v>52131</v>
      </c>
      <c r="E1738" s="3">
        <v>52137</v>
      </c>
      <c r="F1738" t="str">
        <f t="shared" si="27"/>
        <v>1737|2042|39|2042-9-22|2042-9-28</v>
      </c>
    </row>
    <row r="1739" spans="1:6" x14ac:dyDescent="0.15">
      <c r="A1739" s="2">
        <v>1738</v>
      </c>
      <c r="B1739" s="2">
        <v>2042</v>
      </c>
      <c r="C1739" s="2">
        <v>40</v>
      </c>
      <c r="D1739" s="3">
        <v>52138</v>
      </c>
      <c r="E1739" s="3">
        <v>52144</v>
      </c>
      <c r="F1739" t="str">
        <f t="shared" si="27"/>
        <v>1738|2042|40|2042-9-29|2042-10-5</v>
      </c>
    </row>
    <row r="1740" spans="1:6" x14ac:dyDescent="0.15">
      <c r="A1740" s="2">
        <v>1739</v>
      </c>
      <c r="B1740" s="2">
        <v>2042</v>
      </c>
      <c r="C1740" s="2">
        <v>41</v>
      </c>
      <c r="D1740" s="3">
        <v>52145</v>
      </c>
      <c r="E1740" s="3">
        <v>52151</v>
      </c>
      <c r="F1740" t="str">
        <f t="shared" si="27"/>
        <v>1739|2042|41|2042-10-6|2042-10-12</v>
      </c>
    </row>
    <row r="1741" spans="1:6" x14ac:dyDescent="0.15">
      <c r="A1741" s="2">
        <v>1740</v>
      </c>
      <c r="B1741" s="2">
        <v>2042</v>
      </c>
      <c r="C1741" s="2">
        <v>42</v>
      </c>
      <c r="D1741" s="3">
        <v>52152</v>
      </c>
      <c r="E1741" s="3">
        <v>52158</v>
      </c>
      <c r="F1741" t="str">
        <f t="shared" si="27"/>
        <v>1740|2042|42|2042-10-13|2042-10-19</v>
      </c>
    </row>
    <row r="1742" spans="1:6" x14ac:dyDescent="0.15">
      <c r="A1742" s="2">
        <v>1741</v>
      </c>
      <c r="B1742" s="2">
        <v>2042</v>
      </c>
      <c r="C1742" s="2">
        <v>43</v>
      </c>
      <c r="D1742" s="3">
        <v>52159</v>
      </c>
      <c r="E1742" s="3">
        <v>52165</v>
      </c>
      <c r="F1742" t="str">
        <f t="shared" si="27"/>
        <v>1741|2042|43|2042-10-20|2042-10-26</v>
      </c>
    </row>
    <row r="1743" spans="1:6" x14ac:dyDescent="0.15">
      <c r="A1743" s="2">
        <v>1742</v>
      </c>
      <c r="B1743" s="2">
        <v>2042</v>
      </c>
      <c r="C1743" s="2">
        <v>44</v>
      </c>
      <c r="D1743" s="3">
        <v>52166</v>
      </c>
      <c r="E1743" s="3">
        <v>52172</v>
      </c>
      <c r="F1743" t="str">
        <f t="shared" si="27"/>
        <v>1742|2042|44|2042-10-27|2042-11-2</v>
      </c>
    </row>
    <row r="1744" spans="1:6" x14ac:dyDescent="0.15">
      <c r="A1744" s="2">
        <v>1743</v>
      </c>
      <c r="B1744" s="2">
        <v>2042</v>
      </c>
      <c r="C1744" s="2">
        <v>45</v>
      </c>
      <c r="D1744" s="3">
        <v>52173</v>
      </c>
      <c r="E1744" s="3">
        <v>52179</v>
      </c>
      <c r="F1744" t="str">
        <f t="shared" si="27"/>
        <v>1743|2042|45|2042-11-3|2042-11-9</v>
      </c>
    </row>
    <row r="1745" spans="1:6" x14ac:dyDescent="0.15">
      <c r="A1745" s="2">
        <v>1744</v>
      </c>
      <c r="B1745" s="2">
        <v>2042</v>
      </c>
      <c r="C1745" s="2">
        <v>46</v>
      </c>
      <c r="D1745" s="3">
        <v>52180</v>
      </c>
      <c r="E1745" s="3">
        <v>52186</v>
      </c>
      <c r="F1745" t="str">
        <f t="shared" si="27"/>
        <v>1744|2042|46|2042-11-10|2042-11-16</v>
      </c>
    </row>
    <row r="1746" spans="1:6" x14ac:dyDescent="0.15">
      <c r="A1746" s="2">
        <v>1745</v>
      </c>
      <c r="B1746" s="2">
        <v>2042</v>
      </c>
      <c r="C1746" s="2">
        <v>47</v>
      </c>
      <c r="D1746" s="3">
        <v>52187</v>
      </c>
      <c r="E1746" s="3">
        <v>52193</v>
      </c>
      <c r="F1746" t="str">
        <f t="shared" si="27"/>
        <v>1745|2042|47|2042-11-17|2042-11-23</v>
      </c>
    </row>
    <row r="1747" spans="1:6" x14ac:dyDescent="0.15">
      <c r="A1747" s="2">
        <v>1746</v>
      </c>
      <c r="B1747" s="2">
        <v>2042</v>
      </c>
      <c r="C1747" s="2">
        <v>48</v>
      </c>
      <c r="D1747" s="3">
        <v>52194</v>
      </c>
      <c r="E1747" s="3">
        <v>52200</v>
      </c>
      <c r="F1747" t="str">
        <f t="shared" si="27"/>
        <v>1746|2042|48|2042-11-24|2042-11-30</v>
      </c>
    </row>
    <row r="1748" spans="1:6" x14ac:dyDescent="0.15">
      <c r="A1748" s="2">
        <v>1747</v>
      </c>
      <c r="B1748" s="2">
        <v>2042</v>
      </c>
      <c r="C1748" s="2">
        <v>49</v>
      </c>
      <c r="D1748" s="3">
        <v>52201</v>
      </c>
      <c r="E1748" s="3">
        <v>52207</v>
      </c>
      <c r="F1748" t="str">
        <f t="shared" si="27"/>
        <v>1747|2042|49|2042-12-1|2042-12-7</v>
      </c>
    </row>
    <row r="1749" spans="1:6" x14ac:dyDescent="0.15">
      <c r="A1749" s="2">
        <v>1748</v>
      </c>
      <c r="B1749" s="2">
        <v>2042</v>
      </c>
      <c r="C1749" s="2">
        <v>50</v>
      </c>
      <c r="D1749" s="3">
        <v>52208</v>
      </c>
      <c r="E1749" s="3">
        <v>52214</v>
      </c>
      <c r="F1749" t="str">
        <f t="shared" si="27"/>
        <v>1748|2042|50|2042-12-8|2042-12-14</v>
      </c>
    </row>
    <row r="1750" spans="1:6" x14ac:dyDescent="0.15">
      <c r="A1750" s="2">
        <v>1749</v>
      </c>
      <c r="B1750" s="2">
        <v>2042</v>
      </c>
      <c r="C1750" s="2">
        <v>51</v>
      </c>
      <c r="D1750" s="3">
        <v>52215</v>
      </c>
      <c r="E1750" s="3">
        <v>52221</v>
      </c>
      <c r="F1750" t="str">
        <f t="shared" si="27"/>
        <v>1749|2042|51|2042-12-15|2042-12-21</v>
      </c>
    </row>
    <row r="1751" spans="1:6" x14ac:dyDescent="0.15">
      <c r="A1751" s="2">
        <v>1750</v>
      </c>
      <c r="B1751" s="2">
        <v>2042</v>
      </c>
      <c r="C1751" s="2">
        <v>52</v>
      </c>
      <c r="D1751" s="3">
        <v>52222</v>
      </c>
      <c r="E1751" s="3">
        <v>52228</v>
      </c>
      <c r="F1751" t="str">
        <f t="shared" si="27"/>
        <v>1750|2042|52|2042-12-22|2042-12-28</v>
      </c>
    </row>
    <row r="1752" spans="1:6" x14ac:dyDescent="0.15">
      <c r="A1752" s="2">
        <v>1751</v>
      </c>
      <c r="B1752" s="2">
        <v>2042</v>
      </c>
      <c r="C1752" s="2">
        <v>53</v>
      </c>
      <c r="D1752" s="3">
        <v>52229</v>
      </c>
      <c r="E1752" s="3">
        <v>52231</v>
      </c>
      <c r="F1752" t="str">
        <f t="shared" si="27"/>
        <v>1751|2042|53|2042-12-29|2042-12-31</v>
      </c>
    </row>
    <row r="1753" spans="1:6" x14ac:dyDescent="0.15">
      <c r="A1753" s="2">
        <v>1752</v>
      </c>
      <c r="B1753" s="2">
        <v>2043</v>
      </c>
      <c r="C1753" s="2">
        <v>1</v>
      </c>
      <c r="D1753" s="3">
        <v>52232</v>
      </c>
      <c r="E1753" s="3">
        <v>52235</v>
      </c>
      <c r="F1753" t="str">
        <f t="shared" si="27"/>
        <v>1752|2043|1|2043-1-1|2043-1-4</v>
      </c>
    </row>
    <row r="1754" spans="1:6" x14ac:dyDescent="0.15">
      <c r="A1754" s="2">
        <v>1753</v>
      </c>
      <c r="B1754" s="2">
        <v>2043</v>
      </c>
      <c r="C1754" s="2">
        <v>2</v>
      </c>
      <c r="D1754" s="3">
        <v>52236</v>
      </c>
      <c r="E1754" s="3">
        <v>52242</v>
      </c>
      <c r="F1754" t="str">
        <f t="shared" si="27"/>
        <v>1753|2043|2|2043-1-5|2043-1-11</v>
      </c>
    </row>
    <row r="1755" spans="1:6" x14ac:dyDescent="0.15">
      <c r="A1755" s="2">
        <v>1754</v>
      </c>
      <c r="B1755" s="2">
        <v>2043</v>
      </c>
      <c r="C1755" s="2">
        <v>3</v>
      </c>
      <c r="D1755" s="3">
        <v>52243</v>
      </c>
      <c r="E1755" s="3">
        <v>52249</v>
      </c>
      <c r="F1755" t="str">
        <f t="shared" si="27"/>
        <v>1754|2043|3|2043-1-12|2043-1-18</v>
      </c>
    </row>
    <row r="1756" spans="1:6" x14ac:dyDescent="0.15">
      <c r="A1756" s="2">
        <v>1755</v>
      </c>
      <c r="B1756" s="2">
        <v>2043</v>
      </c>
      <c r="C1756" s="2">
        <v>4</v>
      </c>
      <c r="D1756" s="3">
        <v>52250</v>
      </c>
      <c r="E1756" s="3">
        <v>52256</v>
      </c>
      <c r="F1756" t="str">
        <f t="shared" si="27"/>
        <v>1755|2043|4|2043-1-19|2043-1-25</v>
      </c>
    </row>
    <row r="1757" spans="1:6" x14ac:dyDescent="0.15">
      <c r="A1757" s="2">
        <v>1756</v>
      </c>
      <c r="B1757" s="2">
        <v>2043</v>
      </c>
      <c r="C1757" s="2">
        <v>5</v>
      </c>
      <c r="D1757" s="3">
        <v>52257</v>
      </c>
      <c r="E1757" s="3">
        <v>52263</v>
      </c>
      <c r="F1757" t="str">
        <f t="shared" si="27"/>
        <v>1756|2043|5|2043-1-26|2043-2-1</v>
      </c>
    </row>
    <row r="1758" spans="1:6" x14ac:dyDescent="0.15">
      <c r="A1758" s="2">
        <v>1757</v>
      </c>
      <c r="B1758" s="2">
        <v>2043</v>
      </c>
      <c r="C1758" s="2">
        <v>6</v>
      </c>
      <c r="D1758" s="3">
        <v>52264</v>
      </c>
      <c r="E1758" s="3">
        <v>52270</v>
      </c>
      <c r="F1758" t="str">
        <f t="shared" si="27"/>
        <v>1757|2043|6|2043-2-2|2043-2-8</v>
      </c>
    </row>
    <row r="1759" spans="1:6" x14ac:dyDescent="0.15">
      <c r="A1759" s="2">
        <v>1758</v>
      </c>
      <c r="B1759" s="2">
        <v>2043</v>
      </c>
      <c r="C1759" s="2">
        <v>7</v>
      </c>
      <c r="D1759" s="3">
        <v>52271</v>
      </c>
      <c r="E1759" s="3">
        <v>52277</v>
      </c>
      <c r="F1759" t="str">
        <f t="shared" si="27"/>
        <v>1758|2043|7|2043-2-9|2043-2-15</v>
      </c>
    </row>
    <row r="1760" spans="1:6" x14ac:dyDescent="0.15">
      <c r="A1760" s="2">
        <v>1759</v>
      </c>
      <c r="B1760" s="2">
        <v>2043</v>
      </c>
      <c r="C1760" s="2">
        <v>8</v>
      </c>
      <c r="D1760" s="3">
        <v>52278</v>
      </c>
      <c r="E1760" s="3">
        <v>52284</v>
      </c>
      <c r="F1760" t="str">
        <f t="shared" si="27"/>
        <v>1759|2043|8|2043-2-16|2043-2-22</v>
      </c>
    </row>
    <row r="1761" spans="1:6" x14ac:dyDescent="0.15">
      <c r="A1761" s="2">
        <v>1760</v>
      </c>
      <c r="B1761" s="2">
        <v>2043</v>
      </c>
      <c r="C1761" s="2">
        <v>9</v>
      </c>
      <c r="D1761" s="3">
        <v>52285</v>
      </c>
      <c r="E1761" s="3">
        <v>52291</v>
      </c>
      <c r="F1761" t="str">
        <f t="shared" si="27"/>
        <v>1760|2043|9|2043-2-23|2043-3-1</v>
      </c>
    </row>
    <row r="1762" spans="1:6" x14ac:dyDescent="0.15">
      <c r="A1762" s="2">
        <v>1761</v>
      </c>
      <c r="B1762" s="2">
        <v>2043</v>
      </c>
      <c r="C1762" s="2">
        <v>10</v>
      </c>
      <c r="D1762" s="3">
        <v>52292</v>
      </c>
      <c r="E1762" s="3">
        <v>52298</v>
      </c>
      <c r="F1762" t="str">
        <f t="shared" si="27"/>
        <v>1761|2043|10|2043-3-2|2043-3-8</v>
      </c>
    </row>
    <row r="1763" spans="1:6" x14ac:dyDescent="0.15">
      <c r="A1763" s="2">
        <v>1762</v>
      </c>
      <c r="B1763" s="2">
        <v>2043</v>
      </c>
      <c r="C1763" s="2">
        <v>11</v>
      </c>
      <c r="D1763" s="3">
        <v>52299</v>
      </c>
      <c r="E1763" s="3">
        <v>52305</v>
      </c>
      <c r="F1763" t="str">
        <f t="shared" si="27"/>
        <v>1762|2043|11|2043-3-9|2043-3-15</v>
      </c>
    </row>
    <row r="1764" spans="1:6" x14ac:dyDescent="0.15">
      <c r="A1764" s="2">
        <v>1763</v>
      </c>
      <c r="B1764" s="2">
        <v>2043</v>
      </c>
      <c r="C1764" s="2">
        <v>12</v>
      </c>
      <c r="D1764" s="3">
        <v>52306</v>
      </c>
      <c r="E1764" s="3">
        <v>52312</v>
      </c>
      <c r="F1764" t="str">
        <f t="shared" si="27"/>
        <v>1763|2043|12|2043-3-16|2043-3-22</v>
      </c>
    </row>
    <row r="1765" spans="1:6" x14ac:dyDescent="0.15">
      <c r="A1765" s="2">
        <v>1764</v>
      </c>
      <c r="B1765" s="2">
        <v>2043</v>
      </c>
      <c r="C1765" s="2">
        <v>13</v>
      </c>
      <c r="D1765" s="3">
        <v>52313</v>
      </c>
      <c r="E1765" s="3">
        <v>52319</v>
      </c>
      <c r="F1765" t="str">
        <f t="shared" si="27"/>
        <v>1764|2043|13|2043-3-23|2043-3-29</v>
      </c>
    </row>
    <row r="1766" spans="1:6" x14ac:dyDescent="0.15">
      <c r="A1766" s="2">
        <v>1765</v>
      </c>
      <c r="B1766" s="2">
        <v>2043</v>
      </c>
      <c r="C1766" s="2">
        <v>14</v>
      </c>
      <c r="D1766" s="3">
        <v>52320</v>
      </c>
      <c r="E1766" s="3">
        <v>52326</v>
      </c>
      <c r="F1766" t="str">
        <f t="shared" si="27"/>
        <v>1765|2043|14|2043-3-30|2043-4-5</v>
      </c>
    </row>
    <row r="1767" spans="1:6" x14ac:dyDescent="0.15">
      <c r="A1767" s="2">
        <v>1766</v>
      </c>
      <c r="B1767" s="2">
        <v>2043</v>
      </c>
      <c r="C1767" s="2">
        <v>15</v>
      </c>
      <c r="D1767" s="3">
        <v>52327</v>
      </c>
      <c r="E1767" s="3">
        <v>52333</v>
      </c>
      <c r="F1767" t="str">
        <f t="shared" si="27"/>
        <v>1766|2043|15|2043-4-6|2043-4-12</v>
      </c>
    </row>
    <row r="1768" spans="1:6" x14ac:dyDescent="0.15">
      <c r="A1768" s="2">
        <v>1767</v>
      </c>
      <c r="B1768" s="2">
        <v>2043</v>
      </c>
      <c r="C1768" s="2">
        <v>16</v>
      </c>
      <c r="D1768" s="3">
        <v>52334</v>
      </c>
      <c r="E1768" s="3">
        <v>52340</v>
      </c>
      <c r="F1768" t="str">
        <f t="shared" si="27"/>
        <v>1767|2043|16|2043-4-13|2043-4-19</v>
      </c>
    </row>
    <row r="1769" spans="1:6" x14ac:dyDescent="0.15">
      <c r="A1769" s="2">
        <v>1768</v>
      </c>
      <c r="B1769" s="2">
        <v>2043</v>
      </c>
      <c r="C1769" s="2">
        <v>17</v>
      </c>
      <c r="D1769" s="3">
        <v>52341</v>
      </c>
      <c r="E1769" s="3">
        <v>52347</v>
      </c>
      <c r="F1769" t="str">
        <f t="shared" si="27"/>
        <v>1768|2043|17|2043-4-20|2043-4-26</v>
      </c>
    </row>
    <row r="1770" spans="1:6" x14ac:dyDescent="0.15">
      <c r="A1770" s="2">
        <v>1769</v>
      </c>
      <c r="B1770" s="2">
        <v>2043</v>
      </c>
      <c r="C1770" s="2">
        <v>18</v>
      </c>
      <c r="D1770" s="3">
        <v>52348</v>
      </c>
      <c r="E1770" s="3">
        <v>52354</v>
      </c>
      <c r="F1770" t="str">
        <f t="shared" si="27"/>
        <v>1769|2043|18|2043-4-27|2043-5-3</v>
      </c>
    </row>
    <row r="1771" spans="1:6" x14ac:dyDescent="0.15">
      <c r="A1771" s="2">
        <v>1770</v>
      </c>
      <c r="B1771" s="2">
        <v>2043</v>
      </c>
      <c r="C1771" s="2">
        <v>19</v>
      </c>
      <c r="D1771" s="3">
        <v>52355</v>
      </c>
      <c r="E1771" s="3">
        <v>52361</v>
      </c>
      <c r="F1771" t="str">
        <f t="shared" si="27"/>
        <v>1770|2043|19|2043-5-4|2043-5-10</v>
      </c>
    </row>
    <row r="1772" spans="1:6" x14ac:dyDescent="0.15">
      <c r="A1772" s="2">
        <v>1771</v>
      </c>
      <c r="B1772" s="2">
        <v>2043</v>
      </c>
      <c r="C1772" s="2">
        <v>20</v>
      </c>
      <c r="D1772" s="3">
        <v>52362</v>
      </c>
      <c r="E1772" s="3">
        <v>52368</v>
      </c>
      <c r="F1772" t="str">
        <f t="shared" si="27"/>
        <v>1771|2043|20|2043-5-11|2043-5-17</v>
      </c>
    </row>
    <row r="1773" spans="1:6" x14ac:dyDescent="0.15">
      <c r="A1773" s="2">
        <v>1772</v>
      </c>
      <c r="B1773" s="2">
        <v>2043</v>
      </c>
      <c r="C1773" s="2">
        <v>21</v>
      </c>
      <c r="D1773" s="3">
        <v>52369</v>
      </c>
      <c r="E1773" s="3">
        <v>52375</v>
      </c>
      <c r="F1773" t="str">
        <f t="shared" si="27"/>
        <v>1772|2043|21|2043-5-18|2043-5-24</v>
      </c>
    </row>
    <row r="1774" spans="1:6" x14ac:dyDescent="0.15">
      <c r="A1774" s="2">
        <v>1773</v>
      </c>
      <c r="B1774" s="2">
        <v>2043</v>
      </c>
      <c r="C1774" s="2">
        <v>22</v>
      </c>
      <c r="D1774" s="3">
        <v>52376</v>
      </c>
      <c r="E1774" s="3">
        <v>52382</v>
      </c>
      <c r="F1774" t="str">
        <f t="shared" si="27"/>
        <v>1773|2043|22|2043-5-25|2043-5-31</v>
      </c>
    </row>
    <row r="1775" spans="1:6" x14ac:dyDescent="0.15">
      <c r="A1775" s="2">
        <v>1774</v>
      </c>
      <c r="B1775" s="2">
        <v>2043</v>
      </c>
      <c r="C1775" s="2">
        <v>23</v>
      </c>
      <c r="D1775" s="3">
        <v>52383</v>
      </c>
      <c r="E1775" s="3">
        <v>52389</v>
      </c>
      <c r="F1775" t="str">
        <f t="shared" si="27"/>
        <v>1774|2043|23|2043-6-1|2043-6-7</v>
      </c>
    </row>
    <row r="1776" spans="1:6" x14ac:dyDescent="0.15">
      <c r="A1776" s="2">
        <v>1775</v>
      </c>
      <c r="B1776" s="2">
        <v>2043</v>
      </c>
      <c r="C1776" s="2">
        <v>24</v>
      </c>
      <c r="D1776" s="3">
        <v>52390</v>
      </c>
      <c r="E1776" s="3">
        <v>52396</v>
      </c>
      <c r="F1776" t="str">
        <f t="shared" si="27"/>
        <v>1775|2043|24|2043-6-8|2043-6-14</v>
      </c>
    </row>
    <row r="1777" spans="1:6" x14ac:dyDescent="0.15">
      <c r="A1777" s="2">
        <v>1776</v>
      </c>
      <c r="B1777" s="2">
        <v>2043</v>
      </c>
      <c r="C1777" s="2">
        <v>25</v>
      </c>
      <c r="D1777" s="3">
        <v>52397</v>
      </c>
      <c r="E1777" s="3">
        <v>52403</v>
      </c>
      <c r="F1777" t="str">
        <f t="shared" si="27"/>
        <v>1776|2043|25|2043-6-15|2043-6-21</v>
      </c>
    </row>
    <row r="1778" spans="1:6" x14ac:dyDescent="0.15">
      <c r="A1778" s="2">
        <v>1777</v>
      </c>
      <c r="B1778" s="2">
        <v>2043</v>
      </c>
      <c r="C1778" s="2">
        <v>26</v>
      </c>
      <c r="D1778" s="3">
        <v>52404</v>
      </c>
      <c r="E1778" s="3">
        <v>52410</v>
      </c>
      <c r="F1778" t="str">
        <f t="shared" si="27"/>
        <v>1777|2043|26|2043-6-22|2043-6-28</v>
      </c>
    </row>
    <row r="1779" spans="1:6" x14ac:dyDescent="0.15">
      <c r="A1779" s="2">
        <v>1778</v>
      </c>
      <c r="B1779" s="2">
        <v>2043</v>
      </c>
      <c r="C1779" s="2">
        <v>27</v>
      </c>
      <c r="D1779" s="3">
        <v>52411</v>
      </c>
      <c r="E1779" s="3">
        <v>52417</v>
      </c>
      <c r="F1779" t="str">
        <f t="shared" si="27"/>
        <v>1778|2043|27|2043-6-29|2043-7-5</v>
      </c>
    </row>
    <row r="1780" spans="1:6" x14ac:dyDescent="0.15">
      <c r="A1780" s="2">
        <v>1779</v>
      </c>
      <c r="B1780" s="2">
        <v>2043</v>
      </c>
      <c r="C1780" s="2">
        <v>28</v>
      </c>
      <c r="D1780" s="3">
        <v>52418</v>
      </c>
      <c r="E1780" s="3">
        <v>52424</v>
      </c>
      <c r="F1780" t="str">
        <f t="shared" si="27"/>
        <v>1779|2043|28|2043-7-6|2043-7-12</v>
      </c>
    </row>
    <row r="1781" spans="1:6" x14ac:dyDescent="0.15">
      <c r="A1781" s="2">
        <v>1780</v>
      </c>
      <c r="B1781" s="2">
        <v>2043</v>
      </c>
      <c r="C1781" s="2">
        <v>29</v>
      </c>
      <c r="D1781" s="3">
        <v>52425</v>
      </c>
      <c r="E1781" s="3">
        <v>52431</v>
      </c>
      <c r="F1781" t="str">
        <f t="shared" si="27"/>
        <v>1780|2043|29|2043-7-13|2043-7-19</v>
      </c>
    </row>
    <row r="1782" spans="1:6" x14ac:dyDescent="0.15">
      <c r="A1782" s="2">
        <v>1781</v>
      </c>
      <c r="B1782" s="2">
        <v>2043</v>
      </c>
      <c r="C1782" s="2">
        <v>30</v>
      </c>
      <c r="D1782" s="3">
        <v>52432</v>
      </c>
      <c r="E1782" s="3">
        <v>52438</v>
      </c>
      <c r="F1782" t="str">
        <f t="shared" si="27"/>
        <v>1781|2043|30|2043-7-20|2043-7-26</v>
      </c>
    </row>
    <row r="1783" spans="1:6" x14ac:dyDescent="0.15">
      <c r="A1783" s="2">
        <v>1782</v>
      </c>
      <c r="B1783" s="2">
        <v>2043</v>
      </c>
      <c r="C1783" s="2">
        <v>31</v>
      </c>
      <c r="D1783" s="3">
        <v>52439</v>
      </c>
      <c r="E1783" s="3">
        <v>52445</v>
      </c>
      <c r="F1783" t="str">
        <f t="shared" si="27"/>
        <v>1782|2043|31|2043-7-27|2043-8-2</v>
      </c>
    </row>
    <row r="1784" spans="1:6" x14ac:dyDescent="0.15">
      <c r="A1784" s="2">
        <v>1783</v>
      </c>
      <c r="B1784" s="2">
        <v>2043</v>
      </c>
      <c r="C1784" s="2">
        <v>32</v>
      </c>
      <c r="D1784" s="3">
        <v>52446</v>
      </c>
      <c r="E1784" s="3">
        <v>52452</v>
      </c>
      <c r="F1784" t="str">
        <f t="shared" si="27"/>
        <v>1783|2043|32|2043-8-3|2043-8-9</v>
      </c>
    </row>
    <row r="1785" spans="1:6" x14ac:dyDescent="0.15">
      <c r="A1785" s="2">
        <v>1784</v>
      </c>
      <c r="B1785" s="2">
        <v>2043</v>
      </c>
      <c r="C1785" s="2">
        <v>33</v>
      </c>
      <c r="D1785" s="3">
        <v>52453</v>
      </c>
      <c r="E1785" s="3">
        <v>52459</v>
      </c>
      <c r="F1785" t="str">
        <f t="shared" si="27"/>
        <v>1784|2043|33|2043-8-10|2043-8-16</v>
      </c>
    </row>
    <row r="1786" spans="1:6" x14ac:dyDescent="0.15">
      <c r="A1786" s="2">
        <v>1785</v>
      </c>
      <c r="B1786" s="2">
        <v>2043</v>
      </c>
      <c r="C1786" s="2">
        <v>34</v>
      </c>
      <c r="D1786" s="3">
        <v>52460</v>
      </c>
      <c r="E1786" s="3">
        <v>52466</v>
      </c>
      <c r="F1786" t="str">
        <f t="shared" si="27"/>
        <v>1785|2043|34|2043-8-17|2043-8-23</v>
      </c>
    </row>
    <row r="1787" spans="1:6" x14ac:dyDescent="0.15">
      <c r="A1787" s="2">
        <v>1786</v>
      </c>
      <c r="B1787" s="2">
        <v>2043</v>
      </c>
      <c r="C1787" s="2">
        <v>35</v>
      </c>
      <c r="D1787" s="3">
        <v>52467</v>
      </c>
      <c r="E1787" s="3">
        <v>52473</v>
      </c>
      <c r="F1787" t="str">
        <f t="shared" si="27"/>
        <v>1786|2043|35|2043-8-24|2043-8-30</v>
      </c>
    </row>
    <row r="1788" spans="1:6" x14ac:dyDescent="0.15">
      <c r="A1788" s="2">
        <v>1787</v>
      </c>
      <c r="B1788" s="2">
        <v>2043</v>
      </c>
      <c r="C1788" s="2">
        <v>36</v>
      </c>
      <c r="D1788" s="3">
        <v>52474</v>
      </c>
      <c r="E1788" s="3">
        <v>52480</v>
      </c>
      <c r="F1788" t="str">
        <f t="shared" si="27"/>
        <v>1787|2043|36|2043-8-31|2043-9-6</v>
      </c>
    </row>
    <row r="1789" spans="1:6" x14ac:dyDescent="0.15">
      <c r="A1789" s="2">
        <v>1788</v>
      </c>
      <c r="B1789" s="2">
        <v>2043</v>
      </c>
      <c r="C1789" s="2">
        <v>37</v>
      </c>
      <c r="D1789" s="3">
        <v>52481</v>
      </c>
      <c r="E1789" s="3">
        <v>52487</v>
      </c>
      <c r="F1789" t="str">
        <f t="shared" si="27"/>
        <v>1788|2043|37|2043-9-7|2043-9-13</v>
      </c>
    </row>
    <row r="1790" spans="1:6" x14ac:dyDescent="0.15">
      <c r="A1790" s="2">
        <v>1789</v>
      </c>
      <c r="B1790" s="2">
        <v>2043</v>
      </c>
      <c r="C1790" s="2">
        <v>38</v>
      </c>
      <c r="D1790" s="3">
        <v>52488</v>
      </c>
      <c r="E1790" s="3">
        <v>52494</v>
      </c>
      <c r="F1790" t="str">
        <f t="shared" si="27"/>
        <v>1789|2043|38|2043-9-14|2043-9-20</v>
      </c>
    </row>
    <row r="1791" spans="1:6" x14ac:dyDescent="0.15">
      <c r="A1791" s="2">
        <v>1790</v>
      </c>
      <c r="B1791" s="2">
        <v>2043</v>
      </c>
      <c r="C1791" s="2">
        <v>39</v>
      </c>
      <c r="D1791" s="3">
        <v>52495</v>
      </c>
      <c r="E1791" s="3">
        <v>52501</v>
      </c>
      <c r="F1791" t="str">
        <f t="shared" si="27"/>
        <v>1790|2043|39|2043-9-21|2043-9-27</v>
      </c>
    </row>
    <row r="1792" spans="1:6" x14ac:dyDescent="0.15">
      <c r="A1792" s="2">
        <v>1791</v>
      </c>
      <c r="B1792" s="2">
        <v>2043</v>
      </c>
      <c r="C1792" s="2">
        <v>40</v>
      </c>
      <c r="D1792" s="3">
        <v>52502</v>
      </c>
      <c r="E1792" s="3">
        <v>52508</v>
      </c>
      <c r="F1792" t="str">
        <f t="shared" si="27"/>
        <v>1791|2043|40|2043-9-28|2043-10-4</v>
      </c>
    </row>
    <row r="1793" spans="1:6" x14ac:dyDescent="0.15">
      <c r="A1793" s="2">
        <v>1792</v>
      </c>
      <c r="B1793" s="2">
        <v>2043</v>
      </c>
      <c r="C1793" s="2">
        <v>41</v>
      </c>
      <c r="D1793" s="3">
        <v>52509</v>
      </c>
      <c r="E1793" s="3">
        <v>52515</v>
      </c>
      <c r="F1793" t="str">
        <f t="shared" si="27"/>
        <v>1792|2043|41|2043-10-5|2043-10-11</v>
      </c>
    </row>
    <row r="1794" spans="1:6" x14ac:dyDescent="0.15">
      <c r="A1794" s="2">
        <v>1793</v>
      </c>
      <c r="B1794" s="2">
        <v>2043</v>
      </c>
      <c r="C1794" s="2">
        <v>42</v>
      </c>
      <c r="D1794" s="3">
        <v>52516</v>
      </c>
      <c r="E1794" s="3">
        <v>52522</v>
      </c>
      <c r="F1794" t="str">
        <f t="shared" si="27"/>
        <v>1793|2043|42|2043-10-12|2043-10-18</v>
      </c>
    </row>
    <row r="1795" spans="1:6" x14ac:dyDescent="0.15">
      <c r="A1795" s="2">
        <v>1794</v>
      </c>
      <c r="B1795" s="2">
        <v>2043</v>
      </c>
      <c r="C1795" s="2">
        <v>43</v>
      </c>
      <c r="D1795" s="3">
        <v>52523</v>
      </c>
      <c r="E1795" s="3">
        <v>52529</v>
      </c>
      <c r="F1795" t="str">
        <f t="shared" ref="F1795:F1858" si="28">A1795&amp;"|"&amp;B1795&amp;"|"&amp;C1795&amp;"|"&amp;YEAR(D1795)&amp;"-"&amp;MONTH(D1795)&amp;"-"&amp;DAY(D1795)&amp;"|"&amp;YEAR(E1795)&amp;"-"&amp;MONTH(E1795)&amp;"-"&amp;DAY(E1795)</f>
        <v>1794|2043|43|2043-10-19|2043-10-25</v>
      </c>
    </row>
    <row r="1796" spans="1:6" x14ac:dyDescent="0.15">
      <c r="A1796" s="2">
        <v>1795</v>
      </c>
      <c r="B1796" s="2">
        <v>2043</v>
      </c>
      <c r="C1796" s="2">
        <v>44</v>
      </c>
      <c r="D1796" s="3">
        <v>52530</v>
      </c>
      <c r="E1796" s="3">
        <v>52536</v>
      </c>
      <c r="F1796" t="str">
        <f t="shared" si="28"/>
        <v>1795|2043|44|2043-10-26|2043-11-1</v>
      </c>
    </row>
    <row r="1797" spans="1:6" x14ac:dyDescent="0.15">
      <c r="A1797" s="2">
        <v>1796</v>
      </c>
      <c r="B1797" s="2">
        <v>2043</v>
      </c>
      <c r="C1797" s="2">
        <v>45</v>
      </c>
      <c r="D1797" s="3">
        <v>52537</v>
      </c>
      <c r="E1797" s="3">
        <v>52543</v>
      </c>
      <c r="F1797" t="str">
        <f t="shared" si="28"/>
        <v>1796|2043|45|2043-11-2|2043-11-8</v>
      </c>
    </row>
    <row r="1798" spans="1:6" x14ac:dyDescent="0.15">
      <c r="A1798" s="2">
        <v>1797</v>
      </c>
      <c r="B1798" s="2">
        <v>2043</v>
      </c>
      <c r="C1798" s="2">
        <v>46</v>
      </c>
      <c r="D1798" s="3">
        <v>52544</v>
      </c>
      <c r="E1798" s="3">
        <v>52550</v>
      </c>
      <c r="F1798" t="str">
        <f t="shared" si="28"/>
        <v>1797|2043|46|2043-11-9|2043-11-15</v>
      </c>
    </row>
    <row r="1799" spans="1:6" x14ac:dyDescent="0.15">
      <c r="A1799" s="2">
        <v>1798</v>
      </c>
      <c r="B1799" s="2">
        <v>2043</v>
      </c>
      <c r="C1799" s="2">
        <v>47</v>
      </c>
      <c r="D1799" s="3">
        <v>52551</v>
      </c>
      <c r="E1799" s="3">
        <v>52557</v>
      </c>
      <c r="F1799" t="str">
        <f t="shared" si="28"/>
        <v>1798|2043|47|2043-11-16|2043-11-22</v>
      </c>
    </row>
    <row r="1800" spans="1:6" x14ac:dyDescent="0.15">
      <c r="A1800" s="2">
        <v>1799</v>
      </c>
      <c r="B1800" s="2">
        <v>2043</v>
      </c>
      <c r="C1800" s="2">
        <v>48</v>
      </c>
      <c r="D1800" s="3">
        <v>52558</v>
      </c>
      <c r="E1800" s="3">
        <v>52564</v>
      </c>
      <c r="F1800" t="str">
        <f t="shared" si="28"/>
        <v>1799|2043|48|2043-11-23|2043-11-29</v>
      </c>
    </row>
    <row r="1801" spans="1:6" x14ac:dyDescent="0.15">
      <c r="A1801" s="2">
        <v>1800</v>
      </c>
      <c r="B1801" s="2">
        <v>2043</v>
      </c>
      <c r="C1801" s="2">
        <v>49</v>
      </c>
      <c r="D1801" s="3">
        <v>52565</v>
      </c>
      <c r="E1801" s="3">
        <v>52571</v>
      </c>
      <c r="F1801" t="str">
        <f t="shared" si="28"/>
        <v>1800|2043|49|2043-11-30|2043-12-6</v>
      </c>
    </row>
    <row r="1802" spans="1:6" x14ac:dyDescent="0.15">
      <c r="A1802" s="2">
        <v>1801</v>
      </c>
      <c r="B1802" s="2">
        <v>2043</v>
      </c>
      <c r="C1802" s="2">
        <v>50</v>
      </c>
      <c r="D1802" s="3">
        <v>52572</v>
      </c>
      <c r="E1802" s="3">
        <v>52578</v>
      </c>
      <c r="F1802" t="str">
        <f t="shared" si="28"/>
        <v>1801|2043|50|2043-12-7|2043-12-13</v>
      </c>
    </row>
    <row r="1803" spans="1:6" x14ac:dyDescent="0.15">
      <c r="A1803" s="2">
        <v>1802</v>
      </c>
      <c r="B1803" s="2">
        <v>2043</v>
      </c>
      <c r="C1803" s="2">
        <v>51</v>
      </c>
      <c r="D1803" s="3">
        <v>52579</v>
      </c>
      <c r="E1803" s="3">
        <v>52585</v>
      </c>
      <c r="F1803" t="str">
        <f t="shared" si="28"/>
        <v>1802|2043|51|2043-12-14|2043-12-20</v>
      </c>
    </row>
    <row r="1804" spans="1:6" x14ac:dyDescent="0.15">
      <c r="A1804" s="2">
        <v>1803</v>
      </c>
      <c r="B1804" s="2">
        <v>2043</v>
      </c>
      <c r="C1804" s="2">
        <v>52</v>
      </c>
      <c r="D1804" s="3">
        <v>52586</v>
      </c>
      <c r="E1804" s="3">
        <v>52592</v>
      </c>
      <c r="F1804" t="str">
        <f t="shared" si="28"/>
        <v>1803|2043|52|2043-12-21|2043-12-27</v>
      </c>
    </row>
    <row r="1805" spans="1:6" x14ac:dyDescent="0.15">
      <c r="A1805" s="2">
        <v>1804</v>
      </c>
      <c r="B1805" s="2">
        <v>2043</v>
      </c>
      <c r="C1805" s="2">
        <v>53</v>
      </c>
      <c r="D1805" s="3">
        <v>52593</v>
      </c>
      <c r="E1805" s="3">
        <v>52596</v>
      </c>
      <c r="F1805" t="str">
        <f t="shared" si="28"/>
        <v>1804|2043|53|2043-12-28|2043-12-31</v>
      </c>
    </row>
    <row r="1806" spans="1:6" x14ac:dyDescent="0.15">
      <c r="A1806" s="2">
        <v>1805</v>
      </c>
      <c r="B1806" s="2">
        <v>2044</v>
      </c>
      <c r="C1806" s="2">
        <v>1</v>
      </c>
      <c r="D1806" s="3">
        <v>52597</v>
      </c>
      <c r="E1806" s="3">
        <v>52599</v>
      </c>
      <c r="F1806" t="str">
        <f t="shared" si="28"/>
        <v>1805|2044|1|2044-1-1|2044-1-3</v>
      </c>
    </row>
    <row r="1807" spans="1:6" x14ac:dyDescent="0.15">
      <c r="A1807" s="2">
        <v>1806</v>
      </c>
      <c r="B1807" s="2">
        <v>2044</v>
      </c>
      <c r="C1807" s="2">
        <v>2</v>
      </c>
      <c r="D1807" s="3">
        <v>52600</v>
      </c>
      <c r="E1807" s="3">
        <v>52606</v>
      </c>
      <c r="F1807" t="str">
        <f t="shared" si="28"/>
        <v>1806|2044|2|2044-1-4|2044-1-10</v>
      </c>
    </row>
    <row r="1808" spans="1:6" x14ac:dyDescent="0.15">
      <c r="A1808" s="2">
        <v>1807</v>
      </c>
      <c r="B1808" s="2">
        <v>2044</v>
      </c>
      <c r="C1808" s="2">
        <v>3</v>
      </c>
      <c r="D1808" s="3">
        <v>52607</v>
      </c>
      <c r="E1808" s="3">
        <v>52613</v>
      </c>
      <c r="F1808" t="str">
        <f t="shared" si="28"/>
        <v>1807|2044|3|2044-1-11|2044-1-17</v>
      </c>
    </row>
    <row r="1809" spans="1:6" x14ac:dyDescent="0.15">
      <c r="A1809" s="2">
        <v>1808</v>
      </c>
      <c r="B1809" s="2">
        <v>2044</v>
      </c>
      <c r="C1809" s="2">
        <v>4</v>
      </c>
      <c r="D1809" s="3">
        <v>52614</v>
      </c>
      <c r="E1809" s="3">
        <v>52620</v>
      </c>
      <c r="F1809" t="str">
        <f t="shared" si="28"/>
        <v>1808|2044|4|2044-1-18|2044-1-24</v>
      </c>
    </row>
    <row r="1810" spans="1:6" x14ac:dyDescent="0.15">
      <c r="A1810" s="2">
        <v>1809</v>
      </c>
      <c r="B1810" s="2">
        <v>2044</v>
      </c>
      <c r="C1810" s="2">
        <v>5</v>
      </c>
      <c r="D1810" s="3">
        <v>52621</v>
      </c>
      <c r="E1810" s="3">
        <v>52627</v>
      </c>
      <c r="F1810" t="str">
        <f t="shared" si="28"/>
        <v>1809|2044|5|2044-1-25|2044-1-31</v>
      </c>
    </row>
    <row r="1811" spans="1:6" x14ac:dyDescent="0.15">
      <c r="A1811" s="2">
        <v>1810</v>
      </c>
      <c r="B1811" s="2">
        <v>2044</v>
      </c>
      <c r="C1811" s="2">
        <v>6</v>
      </c>
      <c r="D1811" s="3">
        <v>52628</v>
      </c>
      <c r="E1811" s="3">
        <v>52634</v>
      </c>
      <c r="F1811" t="str">
        <f t="shared" si="28"/>
        <v>1810|2044|6|2044-2-1|2044-2-7</v>
      </c>
    </row>
    <row r="1812" spans="1:6" x14ac:dyDescent="0.15">
      <c r="A1812" s="2">
        <v>1811</v>
      </c>
      <c r="B1812" s="2">
        <v>2044</v>
      </c>
      <c r="C1812" s="2">
        <v>7</v>
      </c>
      <c r="D1812" s="3">
        <v>52635</v>
      </c>
      <c r="E1812" s="3">
        <v>52641</v>
      </c>
      <c r="F1812" t="str">
        <f t="shared" si="28"/>
        <v>1811|2044|7|2044-2-8|2044-2-14</v>
      </c>
    </row>
    <row r="1813" spans="1:6" x14ac:dyDescent="0.15">
      <c r="A1813" s="2">
        <v>1812</v>
      </c>
      <c r="B1813" s="2">
        <v>2044</v>
      </c>
      <c r="C1813" s="2">
        <v>8</v>
      </c>
      <c r="D1813" s="3">
        <v>52642</v>
      </c>
      <c r="E1813" s="3">
        <v>52648</v>
      </c>
      <c r="F1813" t="str">
        <f t="shared" si="28"/>
        <v>1812|2044|8|2044-2-15|2044-2-21</v>
      </c>
    </row>
    <row r="1814" spans="1:6" x14ac:dyDescent="0.15">
      <c r="A1814" s="2">
        <v>1813</v>
      </c>
      <c r="B1814" s="2">
        <v>2044</v>
      </c>
      <c r="C1814" s="2">
        <v>9</v>
      </c>
      <c r="D1814" s="3">
        <v>52649</v>
      </c>
      <c r="E1814" s="3">
        <v>52655</v>
      </c>
      <c r="F1814" t="str">
        <f t="shared" si="28"/>
        <v>1813|2044|9|2044-2-22|2044-2-28</v>
      </c>
    </row>
    <row r="1815" spans="1:6" x14ac:dyDescent="0.15">
      <c r="A1815" s="2">
        <v>1814</v>
      </c>
      <c r="B1815" s="2">
        <v>2044</v>
      </c>
      <c r="C1815" s="2">
        <v>10</v>
      </c>
      <c r="D1815" s="3">
        <v>52656</v>
      </c>
      <c r="E1815" s="3">
        <v>52662</v>
      </c>
      <c r="F1815" t="str">
        <f t="shared" si="28"/>
        <v>1814|2044|10|2044-2-29|2044-3-6</v>
      </c>
    </row>
    <row r="1816" spans="1:6" x14ac:dyDescent="0.15">
      <c r="A1816" s="2">
        <v>1815</v>
      </c>
      <c r="B1816" s="2">
        <v>2044</v>
      </c>
      <c r="C1816" s="2">
        <v>11</v>
      </c>
      <c r="D1816" s="3">
        <v>52663</v>
      </c>
      <c r="E1816" s="3">
        <v>52669</v>
      </c>
      <c r="F1816" t="str">
        <f t="shared" si="28"/>
        <v>1815|2044|11|2044-3-7|2044-3-13</v>
      </c>
    </row>
    <row r="1817" spans="1:6" x14ac:dyDescent="0.15">
      <c r="A1817" s="2">
        <v>1816</v>
      </c>
      <c r="B1817" s="2">
        <v>2044</v>
      </c>
      <c r="C1817" s="2">
        <v>12</v>
      </c>
      <c r="D1817" s="3">
        <v>52670</v>
      </c>
      <c r="E1817" s="3">
        <v>52676</v>
      </c>
      <c r="F1817" t="str">
        <f t="shared" si="28"/>
        <v>1816|2044|12|2044-3-14|2044-3-20</v>
      </c>
    </row>
    <row r="1818" spans="1:6" x14ac:dyDescent="0.15">
      <c r="A1818" s="2">
        <v>1817</v>
      </c>
      <c r="B1818" s="2">
        <v>2044</v>
      </c>
      <c r="C1818" s="2">
        <v>13</v>
      </c>
      <c r="D1818" s="3">
        <v>52677</v>
      </c>
      <c r="E1818" s="3">
        <v>52683</v>
      </c>
      <c r="F1818" t="str">
        <f t="shared" si="28"/>
        <v>1817|2044|13|2044-3-21|2044-3-27</v>
      </c>
    </row>
    <row r="1819" spans="1:6" x14ac:dyDescent="0.15">
      <c r="A1819" s="2">
        <v>1818</v>
      </c>
      <c r="B1819" s="2">
        <v>2044</v>
      </c>
      <c r="C1819" s="2">
        <v>14</v>
      </c>
      <c r="D1819" s="3">
        <v>52684</v>
      </c>
      <c r="E1819" s="3">
        <v>52690</v>
      </c>
      <c r="F1819" t="str">
        <f t="shared" si="28"/>
        <v>1818|2044|14|2044-3-28|2044-4-3</v>
      </c>
    </row>
    <row r="1820" spans="1:6" x14ac:dyDescent="0.15">
      <c r="A1820" s="2">
        <v>1819</v>
      </c>
      <c r="B1820" s="2">
        <v>2044</v>
      </c>
      <c r="C1820" s="2">
        <v>15</v>
      </c>
      <c r="D1820" s="3">
        <v>52691</v>
      </c>
      <c r="E1820" s="3">
        <v>52697</v>
      </c>
      <c r="F1820" t="str">
        <f t="shared" si="28"/>
        <v>1819|2044|15|2044-4-4|2044-4-10</v>
      </c>
    </row>
    <row r="1821" spans="1:6" x14ac:dyDescent="0.15">
      <c r="A1821" s="2">
        <v>1820</v>
      </c>
      <c r="B1821" s="2">
        <v>2044</v>
      </c>
      <c r="C1821" s="2">
        <v>16</v>
      </c>
      <c r="D1821" s="3">
        <v>52698</v>
      </c>
      <c r="E1821" s="3">
        <v>52704</v>
      </c>
      <c r="F1821" t="str">
        <f t="shared" si="28"/>
        <v>1820|2044|16|2044-4-11|2044-4-17</v>
      </c>
    </row>
    <row r="1822" spans="1:6" x14ac:dyDescent="0.15">
      <c r="A1822" s="2">
        <v>1821</v>
      </c>
      <c r="B1822" s="2">
        <v>2044</v>
      </c>
      <c r="C1822" s="2">
        <v>17</v>
      </c>
      <c r="D1822" s="3">
        <v>52705</v>
      </c>
      <c r="E1822" s="3">
        <v>52711</v>
      </c>
      <c r="F1822" t="str">
        <f t="shared" si="28"/>
        <v>1821|2044|17|2044-4-18|2044-4-24</v>
      </c>
    </row>
    <row r="1823" spans="1:6" x14ac:dyDescent="0.15">
      <c r="A1823" s="2">
        <v>1822</v>
      </c>
      <c r="B1823" s="2">
        <v>2044</v>
      </c>
      <c r="C1823" s="2">
        <v>18</v>
      </c>
      <c r="D1823" s="3">
        <v>52712</v>
      </c>
      <c r="E1823" s="3">
        <v>52718</v>
      </c>
      <c r="F1823" t="str">
        <f t="shared" si="28"/>
        <v>1822|2044|18|2044-4-25|2044-5-1</v>
      </c>
    </row>
    <row r="1824" spans="1:6" x14ac:dyDescent="0.15">
      <c r="A1824" s="2">
        <v>1823</v>
      </c>
      <c r="B1824" s="2">
        <v>2044</v>
      </c>
      <c r="C1824" s="2">
        <v>19</v>
      </c>
      <c r="D1824" s="3">
        <v>52719</v>
      </c>
      <c r="E1824" s="3">
        <v>52725</v>
      </c>
      <c r="F1824" t="str">
        <f t="shared" si="28"/>
        <v>1823|2044|19|2044-5-2|2044-5-8</v>
      </c>
    </row>
    <row r="1825" spans="1:6" x14ac:dyDescent="0.15">
      <c r="A1825" s="2">
        <v>1824</v>
      </c>
      <c r="B1825" s="2">
        <v>2044</v>
      </c>
      <c r="C1825" s="2">
        <v>20</v>
      </c>
      <c r="D1825" s="3">
        <v>52726</v>
      </c>
      <c r="E1825" s="3">
        <v>52732</v>
      </c>
      <c r="F1825" t="str">
        <f t="shared" si="28"/>
        <v>1824|2044|20|2044-5-9|2044-5-15</v>
      </c>
    </row>
    <row r="1826" spans="1:6" x14ac:dyDescent="0.15">
      <c r="A1826" s="2">
        <v>1825</v>
      </c>
      <c r="B1826" s="2">
        <v>2044</v>
      </c>
      <c r="C1826" s="2">
        <v>21</v>
      </c>
      <c r="D1826" s="3">
        <v>52733</v>
      </c>
      <c r="E1826" s="3">
        <v>52739</v>
      </c>
      <c r="F1826" t="str">
        <f t="shared" si="28"/>
        <v>1825|2044|21|2044-5-16|2044-5-22</v>
      </c>
    </row>
    <row r="1827" spans="1:6" x14ac:dyDescent="0.15">
      <c r="A1827" s="2">
        <v>1826</v>
      </c>
      <c r="B1827" s="2">
        <v>2044</v>
      </c>
      <c r="C1827" s="2">
        <v>22</v>
      </c>
      <c r="D1827" s="3">
        <v>52740</v>
      </c>
      <c r="E1827" s="3">
        <v>52746</v>
      </c>
      <c r="F1827" t="str">
        <f t="shared" si="28"/>
        <v>1826|2044|22|2044-5-23|2044-5-29</v>
      </c>
    </row>
    <row r="1828" spans="1:6" x14ac:dyDescent="0.15">
      <c r="A1828" s="2">
        <v>1827</v>
      </c>
      <c r="B1828" s="2">
        <v>2044</v>
      </c>
      <c r="C1828" s="2">
        <v>23</v>
      </c>
      <c r="D1828" s="3">
        <v>52747</v>
      </c>
      <c r="E1828" s="3">
        <v>52753</v>
      </c>
      <c r="F1828" t="str">
        <f t="shared" si="28"/>
        <v>1827|2044|23|2044-5-30|2044-6-5</v>
      </c>
    </row>
    <row r="1829" spans="1:6" x14ac:dyDescent="0.15">
      <c r="A1829" s="2">
        <v>1828</v>
      </c>
      <c r="B1829" s="2">
        <v>2044</v>
      </c>
      <c r="C1829" s="2">
        <v>24</v>
      </c>
      <c r="D1829" s="3">
        <v>52754</v>
      </c>
      <c r="E1829" s="3">
        <v>52760</v>
      </c>
      <c r="F1829" t="str">
        <f t="shared" si="28"/>
        <v>1828|2044|24|2044-6-6|2044-6-12</v>
      </c>
    </row>
    <row r="1830" spans="1:6" x14ac:dyDescent="0.15">
      <c r="A1830" s="2">
        <v>1829</v>
      </c>
      <c r="B1830" s="2">
        <v>2044</v>
      </c>
      <c r="C1830" s="2">
        <v>25</v>
      </c>
      <c r="D1830" s="3">
        <v>52761</v>
      </c>
      <c r="E1830" s="3">
        <v>52767</v>
      </c>
      <c r="F1830" t="str">
        <f t="shared" si="28"/>
        <v>1829|2044|25|2044-6-13|2044-6-19</v>
      </c>
    </row>
    <row r="1831" spans="1:6" x14ac:dyDescent="0.15">
      <c r="A1831" s="2">
        <v>1830</v>
      </c>
      <c r="B1831" s="2">
        <v>2044</v>
      </c>
      <c r="C1831" s="2">
        <v>26</v>
      </c>
      <c r="D1831" s="3">
        <v>52768</v>
      </c>
      <c r="E1831" s="3">
        <v>52774</v>
      </c>
      <c r="F1831" t="str">
        <f t="shared" si="28"/>
        <v>1830|2044|26|2044-6-20|2044-6-26</v>
      </c>
    </row>
    <row r="1832" spans="1:6" x14ac:dyDescent="0.15">
      <c r="A1832" s="2">
        <v>1831</v>
      </c>
      <c r="B1832" s="2">
        <v>2044</v>
      </c>
      <c r="C1832" s="2">
        <v>27</v>
      </c>
      <c r="D1832" s="3">
        <v>52775</v>
      </c>
      <c r="E1832" s="3">
        <v>52781</v>
      </c>
      <c r="F1832" t="str">
        <f t="shared" si="28"/>
        <v>1831|2044|27|2044-6-27|2044-7-3</v>
      </c>
    </row>
    <row r="1833" spans="1:6" x14ac:dyDescent="0.15">
      <c r="A1833" s="2">
        <v>1832</v>
      </c>
      <c r="B1833" s="2">
        <v>2044</v>
      </c>
      <c r="C1833" s="2">
        <v>28</v>
      </c>
      <c r="D1833" s="3">
        <v>52782</v>
      </c>
      <c r="E1833" s="3">
        <v>52788</v>
      </c>
      <c r="F1833" t="str">
        <f t="shared" si="28"/>
        <v>1832|2044|28|2044-7-4|2044-7-10</v>
      </c>
    </row>
    <row r="1834" spans="1:6" x14ac:dyDescent="0.15">
      <c r="A1834" s="2">
        <v>1833</v>
      </c>
      <c r="B1834" s="2">
        <v>2044</v>
      </c>
      <c r="C1834" s="2">
        <v>29</v>
      </c>
      <c r="D1834" s="3">
        <v>52789</v>
      </c>
      <c r="E1834" s="3">
        <v>52795</v>
      </c>
      <c r="F1834" t="str">
        <f t="shared" si="28"/>
        <v>1833|2044|29|2044-7-11|2044-7-17</v>
      </c>
    </row>
    <row r="1835" spans="1:6" x14ac:dyDescent="0.15">
      <c r="A1835" s="2">
        <v>1834</v>
      </c>
      <c r="B1835" s="2">
        <v>2044</v>
      </c>
      <c r="C1835" s="2">
        <v>30</v>
      </c>
      <c r="D1835" s="3">
        <v>52796</v>
      </c>
      <c r="E1835" s="3">
        <v>52802</v>
      </c>
      <c r="F1835" t="str">
        <f t="shared" si="28"/>
        <v>1834|2044|30|2044-7-18|2044-7-24</v>
      </c>
    </row>
    <row r="1836" spans="1:6" x14ac:dyDescent="0.15">
      <c r="A1836" s="2">
        <v>1835</v>
      </c>
      <c r="B1836" s="2">
        <v>2044</v>
      </c>
      <c r="C1836" s="2">
        <v>31</v>
      </c>
      <c r="D1836" s="3">
        <v>52803</v>
      </c>
      <c r="E1836" s="3">
        <v>52809</v>
      </c>
      <c r="F1836" t="str">
        <f t="shared" si="28"/>
        <v>1835|2044|31|2044-7-25|2044-7-31</v>
      </c>
    </row>
    <row r="1837" spans="1:6" x14ac:dyDescent="0.15">
      <c r="A1837" s="2">
        <v>1836</v>
      </c>
      <c r="B1837" s="2">
        <v>2044</v>
      </c>
      <c r="C1837" s="2">
        <v>32</v>
      </c>
      <c r="D1837" s="3">
        <v>52810</v>
      </c>
      <c r="E1837" s="3">
        <v>52816</v>
      </c>
      <c r="F1837" t="str">
        <f t="shared" si="28"/>
        <v>1836|2044|32|2044-8-1|2044-8-7</v>
      </c>
    </row>
    <row r="1838" spans="1:6" x14ac:dyDescent="0.15">
      <c r="A1838" s="2">
        <v>1837</v>
      </c>
      <c r="B1838" s="2">
        <v>2044</v>
      </c>
      <c r="C1838" s="2">
        <v>33</v>
      </c>
      <c r="D1838" s="3">
        <v>52817</v>
      </c>
      <c r="E1838" s="3">
        <v>52823</v>
      </c>
      <c r="F1838" t="str">
        <f t="shared" si="28"/>
        <v>1837|2044|33|2044-8-8|2044-8-14</v>
      </c>
    </row>
    <row r="1839" spans="1:6" x14ac:dyDescent="0.15">
      <c r="A1839" s="2">
        <v>1838</v>
      </c>
      <c r="B1839" s="2">
        <v>2044</v>
      </c>
      <c r="C1839" s="2">
        <v>34</v>
      </c>
      <c r="D1839" s="3">
        <v>52824</v>
      </c>
      <c r="E1839" s="3">
        <v>52830</v>
      </c>
      <c r="F1839" t="str">
        <f t="shared" si="28"/>
        <v>1838|2044|34|2044-8-15|2044-8-21</v>
      </c>
    </row>
    <row r="1840" spans="1:6" x14ac:dyDescent="0.15">
      <c r="A1840" s="2">
        <v>1839</v>
      </c>
      <c r="B1840" s="2">
        <v>2044</v>
      </c>
      <c r="C1840" s="2">
        <v>35</v>
      </c>
      <c r="D1840" s="3">
        <v>52831</v>
      </c>
      <c r="E1840" s="3">
        <v>52837</v>
      </c>
      <c r="F1840" t="str">
        <f t="shared" si="28"/>
        <v>1839|2044|35|2044-8-22|2044-8-28</v>
      </c>
    </row>
    <row r="1841" spans="1:6" x14ac:dyDescent="0.15">
      <c r="A1841" s="2">
        <v>1840</v>
      </c>
      <c r="B1841" s="2">
        <v>2044</v>
      </c>
      <c r="C1841" s="2">
        <v>36</v>
      </c>
      <c r="D1841" s="3">
        <v>52838</v>
      </c>
      <c r="E1841" s="3">
        <v>52844</v>
      </c>
      <c r="F1841" t="str">
        <f t="shared" si="28"/>
        <v>1840|2044|36|2044-8-29|2044-9-4</v>
      </c>
    </row>
    <row r="1842" spans="1:6" x14ac:dyDescent="0.15">
      <c r="A1842" s="2">
        <v>1841</v>
      </c>
      <c r="B1842" s="2">
        <v>2044</v>
      </c>
      <c r="C1842" s="2">
        <v>37</v>
      </c>
      <c r="D1842" s="3">
        <v>52845</v>
      </c>
      <c r="E1842" s="3">
        <v>52851</v>
      </c>
      <c r="F1842" t="str">
        <f t="shared" si="28"/>
        <v>1841|2044|37|2044-9-5|2044-9-11</v>
      </c>
    </row>
    <row r="1843" spans="1:6" x14ac:dyDescent="0.15">
      <c r="A1843" s="2">
        <v>1842</v>
      </c>
      <c r="B1843" s="2">
        <v>2044</v>
      </c>
      <c r="C1843" s="2">
        <v>38</v>
      </c>
      <c r="D1843" s="3">
        <v>52852</v>
      </c>
      <c r="E1843" s="3">
        <v>52858</v>
      </c>
      <c r="F1843" t="str">
        <f t="shared" si="28"/>
        <v>1842|2044|38|2044-9-12|2044-9-18</v>
      </c>
    </row>
    <row r="1844" spans="1:6" x14ac:dyDescent="0.15">
      <c r="A1844" s="2">
        <v>1843</v>
      </c>
      <c r="B1844" s="2">
        <v>2044</v>
      </c>
      <c r="C1844" s="2">
        <v>39</v>
      </c>
      <c r="D1844" s="3">
        <v>52859</v>
      </c>
      <c r="E1844" s="3">
        <v>52865</v>
      </c>
      <c r="F1844" t="str">
        <f t="shared" si="28"/>
        <v>1843|2044|39|2044-9-19|2044-9-25</v>
      </c>
    </row>
    <row r="1845" spans="1:6" x14ac:dyDescent="0.15">
      <c r="A1845" s="2">
        <v>1844</v>
      </c>
      <c r="B1845" s="2">
        <v>2044</v>
      </c>
      <c r="C1845" s="2">
        <v>40</v>
      </c>
      <c r="D1845" s="3">
        <v>52866</v>
      </c>
      <c r="E1845" s="3">
        <v>52872</v>
      </c>
      <c r="F1845" t="str">
        <f t="shared" si="28"/>
        <v>1844|2044|40|2044-9-26|2044-10-2</v>
      </c>
    </row>
    <row r="1846" spans="1:6" x14ac:dyDescent="0.15">
      <c r="A1846" s="2">
        <v>1845</v>
      </c>
      <c r="B1846" s="2">
        <v>2044</v>
      </c>
      <c r="C1846" s="2">
        <v>41</v>
      </c>
      <c r="D1846" s="3">
        <v>52873</v>
      </c>
      <c r="E1846" s="3">
        <v>52879</v>
      </c>
      <c r="F1846" t="str">
        <f t="shared" si="28"/>
        <v>1845|2044|41|2044-10-3|2044-10-9</v>
      </c>
    </row>
    <row r="1847" spans="1:6" x14ac:dyDescent="0.15">
      <c r="A1847" s="2">
        <v>1846</v>
      </c>
      <c r="B1847" s="2">
        <v>2044</v>
      </c>
      <c r="C1847" s="2">
        <v>42</v>
      </c>
      <c r="D1847" s="3">
        <v>52880</v>
      </c>
      <c r="E1847" s="3">
        <v>52886</v>
      </c>
      <c r="F1847" t="str">
        <f t="shared" si="28"/>
        <v>1846|2044|42|2044-10-10|2044-10-16</v>
      </c>
    </row>
    <row r="1848" spans="1:6" x14ac:dyDescent="0.15">
      <c r="A1848" s="2">
        <v>1847</v>
      </c>
      <c r="B1848" s="2">
        <v>2044</v>
      </c>
      <c r="C1848" s="2">
        <v>43</v>
      </c>
      <c r="D1848" s="3">
        <v>52887</v>
      </c>
      <c r="E1848" s="3">
        <v>52893</v>
      </c>
      <c r="F1848" t="str">
        <f t="shared" si="28"/>
        <v>1847|2044|43|2044-10-17|2044-10-23</v>
      </c>
    </row>
    <row r="1849" spans="1:6" x14ac:dyDescent="0.15">
      <c r="A1849" s="2">
        <v>1848</v>
      </c>
      <c r="B1849" s="2">
        <v>2044</v>
      </c>
      <c r="C1849" s="2">
        <v>44</v>
      </c>
      <c r="D1849" s="3">
        <v>52894</v>
      </c>
      <c r="E1849" s="3">
        <v>52900</v>
      </c>
      <c r="F1849" t="str">
        <f t="shared" si="28"/>
        <v>1848|2044|44|2044-10-24|2044-10-30</v>
      </c>
    </row>
    <row r="1850" spans="1:6" x14ac:dyDescent="0.15">
      <c r="A1850" s="2">
        <v>1849</v>
      </c>
      <c r="B1850" s="2">
        <v>2044</v>
      </c>
      <c r="C1850" s="2">
        <v>45</v>
      </c>
      <c r="D1850" s="3">
        <v>52901</v>
      </c>
      <c r="E1850" s="3">
        <v>52907</v>
      </c>
      <c r="F1850" t="str">
        <f t="shared" si="28"/>
        <v>1849|2044|45|2044-10-31|2044-11-6</v>
      </c>
    </row>
    <row r="1851" spans="1:6" x14ac:dyDescent="0.15">
      <c r="A1851" s="2">
        <v>1850</v>
      </c>
      <c r="B1851" s="2">
        <v>2044</v>
      </c>
      <c r="C1851" s="2">
        <v>46</v>
      </c>
      <c r="D1851" s="3">
        <v>52908</v>
      </c>
      <c r="E1851" s="3">
        <v>52914</v>
      </c>
      <c r="F1851" t="str">
        <f t="shared" si="28"/>
        <v>1850|2044|46|2044-11-7|2044-11-13</v>
      </c>
    </row>
    <row r="1852" spans="1:6" x14ac:dyDescent="0.15">
      <c r="A1852" s="2">
        <v>1851</v>
      </c>
      <c r="B1852" s="2">
        <v>2044</v>
      </c>
      <c r="C1852" s="2">
        <v>47</v>
      </c>
      <c r="D1852" s="3">
        <v>52915</v>
      </c>
      <c r="E1852" s="3">
        <v>52921</v>
      </c>
      <c r="F1852" t="str">
        <f t="shared" si="28"/>
        <v>1851|2044|47|2044-11-14|2044-11-20</v>
      </c>
    </row>
    <row r="1853" spans="1:6" x14ac:dyDescent="0.15">
      <c r="A1853" s="2">
        <v>1852</v>
      </c>
      <c r="B1853" s="2">
        <v>2044</v>
      </c>
      <c r="C1853" s="2">
        <v>48</v>
      </c>
      <c r="D1853" s="3">
        <v>52922</v>
      </c>
      <c r="E1853" s="3">
        <v>52928</v>
      </c>
      <c r="F1853" t="str">
        <f t="shared" si="28"/>
        <v>1852|2044|48|2044-11-21|2044-11-27</v>
      </c>
    </row>
    <row r="1854" spans="1:6" x14ac:dyDescent="0.15">
      <c r="A1854" s="2">
        <v>1853</v>
      </c>
      <c r="B1854" s="2">
        <v>2044</v>
      </c>
      <c r="C1854" s="2">
        <v>49</v>
      </c>
      <c r="D1854" s="3">
        <v>52929</v>
      </c>
      <c r="E1854" s="3">
        <v>52935</v>
      </c>
      <c r="F1854" t="str">
        <f t="shared" si="28"/>
        <v>1853|2044|49|2044-11-28|2044-12-4</v>
      </c>
    </row>
    <row r="1855" spans="1:6" x14ac:dyDescent="0.15">
      <c r="A1855" s="2">
        <v>1854</v>
      </c>
      <c r="B1855" s="2">
        <v>2044</v>
      </c>
      <c r="C1855" s="2">
        <v>50</v>
      </c>
      <c r="D1855" s="3">
        <v>52936</v>
      </c>
      <c r="E1855" s="3">
        <v>52942</v>
      </c>
      <c r="F1855" t="str">
        <f t="shared" si="28"/>
        <v>1854|2044|50|2044-12-5|2044-12-11</v>
      </c>
    </row>
    <row r="1856" spans="1:6" x14ac:dyDescent="0.15">
      <c r="A1856" s="2">
        <v>1855</v>
      </c>
      <c r="B1856" s="2">
        <v>2044</v>
      </c>
      <c r="C1856" s="2">
        <v>51</v>
      </c>
      <c r="D1856" s="3">
        <v>52943</v>
      </c>
      <c r="E1856" s="3">
        <v>52949</v>
      </c>
      <c r="F1856" t="str">
        <f t="shared" si="28"/>
        <v>1855|2044|51|2044-12-12|2044-12-18</v>
      </c>
    </row>
    <row r="1857" spans="1:6" x14ac:dyDescent="0.15">
      <c r="A1857" s="2">
        <v>1856</v>
      </c>
      <c r="B1857" s="2">
        <v>2044</v>
      </c>
      <c r="C1857" s="2">
        <v>52</v>
      </c>
      <c r="D1857" s="3">
        <v>52950</v>
      </c>
      <c r="E1857" s="3">
        <v>52956</v>
      </c>
      <c r="F1857" t="str">
        <f t="shared" si="28"/>
        <v>1856|2044|52|2044-12-19|2044-12-25</v>
      </c>
    </row>
    <row r="1858" spans="1:6" x14ac:dyDescent="0.15">
      <c r="A1858" s="2">
        <v>1857</v>
      </c>
      <c r="B1858" s="2">
        <v>2044</v>
      </c>
      <c r="C1858" s="2">
        <v>53</v>
      </c>
      <c r="D1858" s="3">
        <v>52957</v>
      </c>
      <c r="E1858" s="3">
        <v>52962</v>
      </c>
      <c r="F1858" t="str">
        <f t="shared" si="28"/>
        <v>1857|2044|53|2044-12-26|2044-12-31</v>
      </c>
    </row>
    <row r="1859" spans="1:6" x14ac:dyDescent="0.15">
      <c r="A1859" s="2">
        <v>1858</v>
      </c>
      <c r="B1859" s="2">
        <v>2045</v>
      </c>
      <c r="C1859" s="2">
        <v>1</v>
      </c>
      <c r="D1859" s="3">
        <v>52963</v>
      </c>
      <c r="E1859" s="3">
        <v>52963</v>
      </c>
      <c r="F1859" t="str">
        <f t="shared" ref="F1859:F1922" si="29">A1859&amp;"|"&amp;B1859&amp;"|"&amp;C1859&amp;"|"&amp;YEAR(D1859)&amp;"-"&amp;MONTH(D1859)&amp;"-"&amp;DAY(D1859)&amp;"|"&amp;YEAR(E1859)&amp;"-"&amp;MONTH(E1859)&amp;"-"&amp;DAY(E1859)</f>
        <v>1858|2045|1|2045-1-1|2045-1-1</v>
      </c>
    </row>
    <row r="1860" spans="1:6" x14ac:dyDescent="0.15">
      <c r="A1860" s="2">
        <v>1859</v>
      </c>
      <c r="B1860" s="2">
        <v>2045</v>
      </c>
      <c r="C1860" s="2">
        <v>2</v>
      </c>
      <c r="D1860" s="3">
        <v>52964</v>
      </c>
      <c r="E1860" s="3">
        <v>52970</v>
      </c>
      <c r="F1860" t="str">
        <f t="shared" si="29"/>
        <v>1859|2045|2|2045-1-2|2045-1-8</v>
      </c>
    </row>
    <row r="1861" spans="1:6" x14ac:dyDescent="0.15">
      <c r="A1861" s="2">
        <v>1860</v>
      </c>
      <c r="B1861" s="2">
        <v>2045</v>
      </c>
      <c r="C1861" s="2">
        <v>3</v>
      </c>
      <c r="D1861" s="3">
        <v>52971</v>
      </c>
      <c r="E1861" s="3">
        <v>52977</v>
      </c>
      <c r="F1861" t="str">
        <f t="shared" si="29"/>
        <v>1860|2045|3|2045-1-9|2045-1-15</v>
      </c>
    </row>
    <row r="1862" spans="1:6" x14ac:dyDescent="0.15">
      <c r="A1862" s="2">
        <v>1861</v>
      </c>
      <c r="B1862" s="2">
        <v>2045</v>
      </c>
      <c r="C1862" s="2">
        <v>4</v>
      </c>
      <c r="D1862" s="3">
        <v>52978</v>
      </c>
      <c r="E1862" s="3">
        <v>52984</v>
      </c>
      <c r="F1862" t="str">
        <f t="shared" si="29"/>
        <v>1861|2045|4|2045-1-16|2045-1-22</v>
      </c>
    </row>
    <row r="1863" spans="1:6" x14ac:dyDescent="0.15">
      <c r="A1863" s="2">
        <v>1862</v>
      </c>
      <c r="B1863" s="2">
        <v>2045</v>
      </c>
      <c r="C1863" s="2">
        <v>5</v>
      </c>
      <c r="D1863" s="3">
        <v>52985</v>
      </c>
      <c r="E1863" s="3">
        <v>52991</v>
      </c>
      <c r="F1863" t="str">
        <f t="shared" si="29"/>
        <v>1862|2045|5|2045-1-23|2045-1-29</v>
      </c>
    </row>
    <row r="1864" spans="1:6" x14ac:dyDescent="0.15">
      <c r="A1864" s="2">
        <v>1863</v>
      </c>
      <c r="B1864" s="2">
        <v>2045</v>
      </c>
      <c r="C1864" s="2">
        <v>6</v>
      </c>
      <c r="D1864" s="3">
        <v>52992</v>
      </c>
      <c r="E1864" s="3">
        <v>52998</v>
      </c>
      <c r="F1864" t="str">
        <f t="shared" si="29"/>
        <v>1863|2045|6|2045-1-30|2045-2-5</v>
      </c>
    </row>
    <row r="1865" spans="1:6" x14ac:dyDescent="0.15">
      <c r="A1865" s="2">
        <v>1864</v>
      </c>
      <c r="B1865" s="2">
        <v>2045</v>
      </c>
      <c r="C1865" s="2">
        <v>7</v>
      </c>
      <c r="D1865" s="3">
        <v>52999</v>
      </c>
      <c r="E1865" s="3">
        <v>53005</v>
      </c>
      <c r="F1865" t="str">
        <f t="shared" si="29"/>
        <v>1864|2045|7|2045-2-6|2045-2-12</v>
      </c>
    </row>
    <row r="1866" spans="1:6" x14ac:dyDescent="0.15">
      <c r="A1866" s="2">
        <v>1865</v>
      </c>
      <c r="B1866" s="2">
        <v>2045</v>
      </c>
      <c r="C1866" s="2">
        <v>8</v>
      </c>
      <c r="D1866" s="3">
        <v>53006</v>
      </c>
      <c r="E1866" s="3">
        <v>53012</v>
      </c>
      <c r="F1866" t="str">
        <f t="shared" si="29"/>
        <v>1865|2045|8|2045-2-13|2045-2-19</v>
      </c>
    </row>
    <row r="1867" spans="1:6" x14ac:dyDescent="0.15">
      <c r="A1867" s="2">
        <v>1866</v>
      </c>
      <c r="B1867" s="2">
        <v>2045</v>
      </c>
      <c r="C1867" s="2">
        <v>9</v>
      </c>
      <c r="D1867" s="3">
        <v>53013</v>
      </c>
      <c r="E1867" s="3">
        <v>53019</v>
      </c>
      <c r="F1867" t="str">
        <f t="shared" si="29"/>
        <v>1866|2045|9|2045-2-20|2045-2-26</v>
      </c>
    </row>
    <row r="1868" spans="1:6" x14ac:dyDescent="0.15">
      <c r="A1868" s="2">
        <v>1867</v>
      </c>
      <c r="B1868" s="2">
        <v>2045</v>
      </c>
      <c r="C1868" s="2">
        <v>10</v>
      </c>
      <c r="D1868" s="3">
        <v>53020</v>
      </c>
      <c r="E1868" s="3">
        <v>53026</v>
      </c>
      <c r="F1868" t="str">
        <f t="shared" si="29"/>
        <v>1867|2045|10|2045-2-27|2045-3-5</v>
      </c>
    </row>
    <row r="1869" spans="1:6" x14ac:dyDescent="0.15">
      <c r="A1869" s="2">
        <v>1868</v>
      </c>
      <c r="B1869" s="2">
        <v>2045</v>
      </c>
      <c r="C1869" s="2">
        <v>11</v>
      </c>
      <c r="D1869" s="3">
        <v>53027</v>
      </c>
      <c r="E1869" s="3">
        <v>53033</v>
      </c>
      <c r="F1869" t="str">
        <f t="shared" si="29"/>
        <v>1868|2045|11|2045-3-6|2045-3-12</v>
      </c>
    </row>
    <row r="1870" spans="1:6" x14ac:dyDescent="0.15">
      <c r="A1870" s="2">
        <v>1869</v>
      </c>
      <c r="B1870" s="2">
        <v>2045</v>
      </c>
      <c r="C1870" s="2">
        <v>12</v>
      </c>
      <c r="D1870" s="3">
        <v>53034</v>
      </c>
      <c r="E1870" s="3">
        <v>53040</v>
      </c>
      <c r="F1870" t="str">
        <f t="shared" si="29"/>
        <v>1869|2045|12|2045-3-13|2045-3-19</v>
      </c>
    </row>
    <row r="1871" spans="1:6" x14ac:dyDescent="0.15">
      <c r="A1871" s="2">
        <v>1870</v>
      </c>
      <c r="B1871" s="2">
        <v>2045</v>
      </c>
      <c r="C1871" s="2">
        <v>13</v>
      </c>
      <c r="D1871" s="3">
        <v>53041</v>
      </c>
      <c r="E1871" s="3">
        <v>53047</v>
      </c>
      <c r="F1871" t="str">
        <f t="shared" si="29"/>
        <v>1870|2045|13|2045-3-20|2045-3-26</v>
      </c>
    </row>
    <row r="1872" spans="1:6" x14ac:dyDescent="0.15">
      <c r="A1872" s="2">
        <v>1871</v>
      </c>
      <c r="B1872" s="2">
        <v>2045</v>
      </c>
      <c r="C1872" s="2">
        <v>14</v>
      </c>
      <c r="D1872" s="3">
        <v>53048</v>
      </c>
      <c r="E1872" s="3">
        <v>53054</v>
      </c>
      <c r="F1872" t="str">
        <f t="shared" si="29"/>
        <v>1871|2045|14|2045-3-27|2045-4-2</v>
      </c>
    </row>
    <row r="1873" spans="1:6" x14ac:dyDescent="0.15">
      <c r="A1873" s="2">
        <v>1872</v>
      </c>
      <c r="B1873" s="2">
        <v>2045</v>
      </c>
      <c r="C1873" s="2">
        <v>15</v>
      </c>
      <c r="D1873" s="3">
        <v>53055</v>
      </c>
      <c r="E1873" s="3">
        <v>53061</v>
      </c>
      <c r="F1873" t="str">
        <f t="shared" si="29"/>
        <v>1872|2045|15|2045-4-3|2045-4-9</v>
      </c>
    </row>
    <row r="1874" spans="1:6" x14ac:dyDescent="0.15">
      <c r="A1874" s="2">
        <v>1873</v>
      </c>
      <c r="B1874" s="2">
        <v>2045</v>
      </c>
      <c r="C1874" s="2">
        <v>16</v>
      </c>
      <c r="D1874" s="3">
        <v>53062</v>
      </c>
      <c r="E1874" s="3">
        <v>53068</v>
      </c>
      <c r="F1874" t="str">
        <f t="shared" si="29"/>
        <v>1873|2045|16|2045-4-10|2045-4-16</v>
      </c>
    </row>
    <row r="1875" spans="1:6" x14ac:dyDescent="0.15">
      <c r="A1875" s="2">
        <v>1874</v>
      </c>
      <c r="B1875" s="2">
        <v>2045</v>
      </c>
      <c r="C1875" s="2">
        <v>17</v>
      </c>
      <c r="D1875" s="3">
        <v>53069</v>
      </c>
      <c r="E1875" s="3">
        <v>53075</v>
      </c>
      <c r="F1875" t="str">
        <f t="shared" si="29"/>
        <v>1874|2045|17|2045-4-17|2045-4-23</v>
      </c>
    </row>
    <row r="1876" spans="1:6" x14ac:dyDescent="0.15">
      <c r="A1876" s="2">
        <v>1875</v>
      </c>
      <c r="B1876" s="2">
        <v>2045</v>
      </c>
      <c r="C1876" s="2">
        <v>18</v>
      </c>
      <c r="D1876" s="3">
        <v>53076</v>
      </c>
      <c r="E1876" s="3">
        <v>53082</v>
      </c>
      <c r="F1876" t="str">
        <f t="shared" si="29"/>
        <v>1875|2045|18|2045-4-24|2045-4-30</v>
      </c>
    </row>
    <row r="1877" spans="1:6" x14ac:dyDescent="0.15">
      <c r="A1877" s="2">
        <v>1876</v>
      </c>
      <c r="B1877" s="2">
        <v>2045</v>
      </c>
      <c r="C1877" s="2">
        <v>19</v>
      </c>
      <c r="D1877" s="3">
        <v>53083</v>
      </c>
      <c r="E1877" s="3">
        <v>53089</v>
      </c>
      <c r="F1877" t="str">
        <f t="shared" si="29"/>
        <v>1876|2045|19|2045-5-1|2045-5-7</v>
      </c>
    </row>
    <row r="1878" spans="1:6" x14ac:dyDescent="0.15">
      <c r="A1878" s="2">
        <v>1877</v>
      </c>
      <c r="B1878" s="2">
        <v>2045</v>
      </c>
      <c r="C1878" s="2">
        <v>20</v>
      </c>
      <c r="D1878" s="3">
        <v>53090</v>
      </c>
      <c r="E1878" s="3">
        <v>53096</v>
      </c>
      <c r="F1878" t="str">
        <f t="shared" si="29"/>
        <v>1877|2045|20|2045-5-8|2045-5-14</v>
      </c>
    </row>
    <row r="1879" spans="1:6" x14ac:dyDescent="0.15">
      <c r="A1879" s="2">
        <v>1878</v>
      </c>
      <c r="B1879" s="2">
        <v>2045</v>
      </c>
      <c r="C1879" s="2">
        <v>21</v>
      </c>
      <c r="D1879" s="3">
        <v>53097</v>
      </c>
      <c r="E1879" s="3">
        <v>53103</v>
      </c>
      <c r="F1879" t="str">
        <f t="shared" si="29"/>
        <v>1878|2045|21|2045-5-15|2045-5-21</v>
      </c>
    </row>
    <row r="1880" spans="1:6" x14ac:dyDescent="0.15">
      <c r="A1880" s="2">
        <v>1879</v>
      </c>
      <c r="B1880" s="2">
        <v>2045</v>
      </c>
      <c r="C1880" s="2">
        <v>22</v>
      </c>
      <c r="D1880" s="3">
        <v>53104</v>
      </c>
      <c r="E1880" s="3">
        <v>53110</v>
      </c>
      <c r="F1880" t="str">
        <f t="shared" si="29"/>
        <v>1879|2045|22|2045-5-22|2045-5-28</v>
      </c>
    </row>
    <row r="1881" spans="1:6" x14ac:dyDescent="0.15">
      <c r="A1881" s="2">
        <v>1880</v>
      </c>
      <c r="B1881" s="2">
        <v>2045</v>
      </c>
      <c r="C1881" s="2">
        <v>23</v>
      </c>
      <c r="D1881" s="3">
        <v>53111</v>
      </c>
      <c r="E1881" s="3">
        <v>53117</v>
      </c>
      <c r="F1881" t="str">
        <f t="shared" si="29"/>
        <v>1880|2045|23|2045-5-29|2045-6-4</v>
      </c>
    </row>
    <row r="1882" spans="1:6" x14ac:dyDescent="0.15">
      <c r="A1882" s="2">
        <v>1881</v>
      </c>
      <c r="B1882" s="2">
        <v>2045</v>
      </c>
      <c r="C1882" s="2">
        <v>24</v>
      </c>
      <c r="D1882" s="3">
        <v>53118</v>
      </c>
      <c r="E1882" s="3">
        <v>53124</v>
      </c>
      <c r="F1882" t="str">
        <f t="shared" si="29"/>
        <v>1881|2045|24|2045-6-5|2045-6-11</v>
      </c>
    </row>
    <row r="1883" spans="1:6" x14ac:dyDescent="0.15">
      <c r="A1883" s="2">
        <v>1882</v>
      </c>
      <c r="B1883" s="2">
        <v>2045</v>
      </c>
      <c r="C1883" s="2">
        <v>25</v>
      </c>
      <c r="D1883" s="3">
        <v>53125</v>
      </c>
      <c r="E1883" s="3">
        <v>53131</v>
      </c>
      <c r="F1883" t="str">
        <f t="shared" si="29"/>
        <v>1882|2045|25|2045-6-12|2045-6-18</v>
      </c>
    </row>
    <row r="1884" spans="1:6" x14ac:dyDescent="0.15">
      <c r="A1884" s="2">
        <v>1883</v>
      </c>
      <c r="B1884" s="2">
        <v>2045</v>
      </c>
      <c r="C1884" s="2">
        <v>26</v>
      </c>
      <c r="D1884" s="3">
        <v>53132</v>
      </c>
      <c r="E1884" s="3">
        <v>53138</v>
      </c>
      <c r="F1884" t="str">
        <f t="shared" si="29"/>
        <v>1883|2045|26|2045-6-19|2045-6-25</v>
      </c>
    </row>
    <row r="1885" spans="1:6" x14ac:dyDescent="0.15">
      <c r="A1885" s="2">
        <v>1884</v>
      </c>
      <c r="B1885" s="2">
        <v>2045</v>
      </c>
      <c r="C1885" s="2">
        <v>27</v>
      </c>
      <c r="D1885" s="3">
        <v>53139</v>
      </c>
      <c r="E1885" s="3">
        <v>53145</v>
      </c>
      <c r="F1885" t="str">
        <f t="shared" si="29"/>
        <v>1884|2045|27|2045-6-26|2045-7-2</v>
      </c>
    </row>
    <row r="1886" spans="1:6" x14ac:dyDescent="0.15">
      <c r="A1886" s="2">
        <v>1885</v>
      </c>
      <c r="B1886" s="2">
        <v>2045</v>
      </c>
      <c r="C1886" s="2">
        <v>28</v>
      </c>
      <c r="D1886" s="3">
        <v>53146</v>
      </c>
      <c r="E1886" s="3">
        <v>53152</v>
      </c>
      <c r="F1886" t="str">
        <f t="shared" si="29"/>
        <v>1885|2045|28|2045-7-3|2045-7-9</v>
      </c>
    </row>
    <row r="1887" spans="1:6" x14ac:dyDescent="0.15">
      <c r="A1887" s="2">
        <v>1886</v>
      </c>
      <c r="B1887" s="2">
        <v>2045</v>
      </c>
      <c r="C1887" s="2">
        <v>29</v>
      </c>
      <c r="D1887" s="3">
        <v>53153</v>
      </c>
      <c r="E1887" s="3">
        <v>53159</v>
      </c>
      <c r="F1887" t="str">
        <f t="shared" si="29"/>
        <v>1886|2045|29|2045-7-10|2045-7-16</v>
      </c>
    </row>
    <row r="1888" spans="1:6" x14ac:dyDescent="0.15">
      <c r="A1888" s="2">
        <v>1887</v>
      </c>
      <c r="B1888" s="2">
        <v>2045</v>
      </c>
      <c r="C1888" s="2">
        <v>30</v>
      </c>
      <c r="D1888" s="3">
        <v>53160</v>
      </c>
      <c r="E1888" s="3">
        <v>53166</v>
      </c>
      <c r="F1888" t="str">
        <f t="shared" si="29"/>
        <v>1887|2045|30|2045-7-17|2045-7-23</v>
      </c>
    </row>
    <row r="1889" spans="1:6" x14ac:dyDescent="0.15">
      <c r="A1889" s="2">
        <v>1888</v>
      </c>
      <c r="B1889" s="2">
        <v>2045</v>
      </c>
      <c r="C1889" s="2">
        <v>31</v>
      </c>
      <c r="D1889" s="3">
        <v>53167</v>
      </c>
      <c r="E1889" s="3">
        <v>53173</v>
      </c>
      <c r="F1889" t="str">
        <f t="shared" si="29"/>
        <v>1888|2045|31|2045-7-24|2045-7-30</v>
      </c>
    </row>
    <row r="1890" spans="1:6" x14ac:dyDescent="0.15">
      <c r="A1890" s="2">
        <v>1889</v>
      </c>
      <c r="B1890" s="2">
        <v>2045</v>
      </c>
      <c r="C1890" s="2">
        <v>32</v>
      </c>
      <c r="D1890" s="3">
        <v>53174</v>
      </c>
      <c r="E1890" s="3">
        <v>53180</v>
      </c>
      <c r="F1890" t="str">
        <f t="shared" si="29"/>
        <v>1889|2045|32|2045-7-31|2045-8-6</v>
      </c>
    </row>
    <row r="1891" spans="1:6" x14ac:dyDescent="0.15">
      <c r="A1891" s="2">
        <v>1890</v>
      </c>
      <c r="B1891" s="2">
        <v>2045</v>
      </c>
      <c r="C1891" s="2">
        <v>33</v>
      </c>
      <c r="D1891" s="3">
        <v>53181</v>
      </c>
      <c r="E1891" s="3">
        <v>53187</v>
      </c>
      <c r="F1891" t="str">
        <f t="shared" si="29"/>
        <v>1890|2045|33|2045-8-7|2045-8-13</v>
      </c>
    </row>
    <row r="1892" spans="1:6" x14ac:dyDescent="0.15">
      <c r="A1892" s="2">
        <v>1891</v>
      </c>
      <c r="B1892" s="2">
        <v>2045</v>
      </c>
      <c r="C1892" s="2">
        <v>34</v>
      </c>
      <c r="D1892" s="3">
        <v>53188</v>
      </c>
      <c r="E1892" s="3">
        <v>53194</v>
      </c>
      <c r="F1892" t="str">
        <f t="shared" si="29"/>
        <v>1891|2045|34|2045-8-14|2045-8-20</v>
      </c>
    </row>
    <row r="1893" spans="1:6" x14ac:dyDescent="0.15">
      <c r="A1893" s="2">
        <v>1892</v>
      </c>
      <c r="B1893" s="2">
        <v>2045</v>
      </c>
      <c r="C1893" s="2">
        <v>35</v>
      </c>
      <c r="D1893" s="3">
        <v>53195</v>
      </c>
      <c r="E1893" s="3">
        <v>53201</v>
      </c>
      <c r="F1893" t="str">
        <f t="shared" si="29"/>
        <v>1892|2045|35|2045-8-21|2045-8-27</v>
      </c>
    </row>
    <row r="1894" spans="1:6" x14ac:dyDescent="0.15">
      <c r="A1894" s="2">
        <v>1893</v>
      </c>
      <c r="B1894" s="2">
        <v>2045</v>
      </c>
      <c r="C1894" s="2">
        <v>36</v>
      </c>
      <c r="D1894" s="3">
        <v>53202</v>
      </c>
      <c r="E1894" s="3">
        <v>53208</v>
      </c>
      <c r="F1894" t="str">
        <f t="shared" si="29"/>
        <v>1893|2045|36|2045-8-28|2045-9-3</v>
      </c>
    </row>
    <row r="1895" spans="1:6" x14ac:dyDescent="0.15">
      <c r="A1895" s="2">
        <v>1894</v>
      </c>
      <c r="B1895" s="2">
        <v>2045</v>
      </c>
      <c r="C1895" s="2">
        <v>37</v>
      </c>
      <c r="D1895" s="3">
        <v>53209</v>
      </c>
      <c r="E1895" s="3">
        <v>53215</v>
      </c>
      <c r="F1895" t="str">
        <f t="shared" si="29"/>
        <v>1894|2045|37|2045-9-4|2045-9-10</v>
      </c>
    </row>
    <row r="1896" spans="1:6" x14ac:dyDescent="0.15">
      <c r="A1896" s="2">
        <v>1895</v>
      </c>
      <c r="B1896" s="2">
        <v>2045</v>
      </c>
      <c r="C1896" s="2">
        <v>38</v>
      </c>
      <c r="D1896" s="3">
        <v>53216</v>
      </c>
      <c r="E1896" s="3">
        <v>53222</v>
      </c>
      <c r="F1896" t="str">
        <f t="shared" si="29"/>
        <v>1895|2045|38|2045-9-11|2045-9-17</v>
      </c>
    </row>
    <row r="1897" spans="1:6" x14ac:dyDescent="0.15">
      <c r="A1897" s="2">
        <v>1896</v>
      </c>
      <c r="B1897" s="2">
        <v>2045</v>
      </c>
      <c r="C1897" s="2">
        <v>39</v>
      </c>
      <c r="D1897" s="3">
        <v>53223</v>
      </c>
      <c r="E1897" s="3">
        <v>53229</v>
      </c>
      <c r="F1897" t="str">
        <f t="shared" si="29"/>
        <v>1896|2045|39|2045-9-18|2045-9-24</v>
      </c>
    </row>
    <row r="1898" spans="1:6" x14ac:dyDescent="0.15">
      <c r="A1898" s="2">
        <v>1897</v>
      </c>
      <c r="B1898" s="2">
        <v>2045</v>
      </c>
      <c r="C1898" s="2">
        <v>40</v>
      </c>
      <c r="D1898" s="3">
        <v>53230</v>
      </c>
      <c r="E1898" s="3">
        <v>53236</v>
      </c>
      <c r="F1898" t="str">
        <f t="shared" si="29"/>
        <v>1897|2045|40|2045-9-25|2045-10-1</v>
      </c>
    </row>
    <row r="1899" spans="1:6" x14ac:dyDescent="0.15">
      <c r="A1899" s="2">
        <v>1898</v>
      </c>
      <c r="B1899" s="2">
        <v>2045</v>
      </c>
      <c r="C1899" s="2">
        <v>41</v>
      </c>
      <c r="D1899" s="3">
        <v>53237</v>
      </c>
      <c r="E1899" s="3">
        <v>53243</v>
      </c>
      <c r="F1899" t="str">
        <f t="shared" si="29"/>
        <v>1898|2045|41|2045-10-2|2045-10-8</v>
      </c>
    </row>
    <row r="1900" spans="1:6" x14ac:dyDescent="0.15">
      <c r="A1900" s="2">
        <v>1899</v>
      </c>
      <c r="B1900" s="2">
        <v>2045</v>
      </c>
      <c r="C1900" s="2">
        <v>42</v>
      </c>
      <c r="D1900" s="3">
        <v>53244</v>
      </c>
      <c r="E1900" s="3">
        <v>53250</v>
      </c>
      <c r="F1900" t="str">
        <f t="shared" si="29"/>
        <v>1899|2045|42|2045-10-9|2045-10-15</v>
      </c>
    </row>
    <row r="1901" spans="1:6" x14ac:dyDescent="0.15">
      <c r="A1901" s="2">
        <v>1900</v>
      </c>
      <c r="B1901" s="2">
        <v>2045</v>
      </c>
      <c r="C1901" s="2">
        <v>43</v>
      </c>
      <c r="D1901" s="3">
        <v>53251</v>
      </c>
      <c r="E1901" s="3">
        <v>53257</v>
      </c>
      <c r="F1901" t="str">
        <f t="shared" si="29"/>
        <v>1900|2045|43|2045-10-16|2045-10-22</v>
      </c>
    </row>
    <row r="1902" spans="1:6" x14ac:dyDescent="0.15">
      <c r="A1902" s="2">
        <v>1901</v>
      </c>
      <c r="B1902" s="2">
        <v>2045</v>
      </c>
      <c r="C1902" s="2">
        <v>44</v>
      </c>
      <c r="D1902" s="3">
        <v>53258</v>
      </c>
      <c r="E1902" s="3">
        <v>53264</v>
      </c>
      <c r="F1902" t="str">
        <f t="shared" si="29"/>
        <v>1901|2045|44|2045-10-23|2045-10-29</v>
      </c>
    </row>
    <row r="1903" spans="1:6" x14ac:dyDescent="0.15">
      <c r="A1903" s="2">
        <v>1902</v>
      </c>
      <c r="B1903" s="2">
        <v>2045</v>
      </c>
      <c r="C1903" s="2">
        <v>45</v>
      </c>
      <c r="D1903" s="3">
        <v>53265</v>
      </c>
      <c r="E1903" s="3">
        <v>53271</v>
      </c>
      <c r="F1903" t="str">
        <f t="shared" si="29"/>
        <v>1902|2045|45|2045-10-30|2045-11-5</v>
      </c>
    </row>
    <row r="1904" spans="1:6" x14ac:dyDescent="0.15">
      <c r="A1904" s="2">
        <v>1903</v>
      </c>
      <c r="B1904" s="2">
        <v>2045</v>
      </c>
      <c r="C1904" s="2">
        <v>46</v>
      </c>
      <c r="D1904" s="3">
        <v>53272</v>
      </c>
      <c r="E1904" s="3">
        <v>53278</v>
      </c>
      <c r="F1904" t="str">
        <f t="shared" si="29"/>
        <v>1903|2045|46|2045-11-6|2045-11-12</v>
      </c>
    </row>
    <row r="1905" spans="1:6" x14ac:dyDescent="0.15">
      <c r="A1905" s="2">
        <v>1904</v>
      </c>
      <c r="B1905" s="2">
        <v>2045</v>
      </c>
      <c r="C1905" s="2">
        <v>47</v>
      </c>
      <c r="D1905" s="3">
        <v>53279</v>
      </c>
      <c r="E1905" s="3">
        <v>53285</v>
      </c>
      <c r="F1905" t="str">
        <f t="shared" si="29"/>
        <v>1904|2045|47|2045-11-13|2045-11-19</v>
      </c>
    </row>
    <row r="1906" spans="1:6" x14ac:dyDescent="0.15">
      <c r="A1906" s="2">
        <v>1905</v>
      </c>
      <c r="B1906" s="2">
        <v>2045</v>
      </c>
      <c r="C1906" s="2">
        <v>48</v>
      </c>
      <c r="D1906" s="3">
        <v>53286</v>
      </c>
      <c r="E1906" s="3">
        <v>53292</v>
      </c>
      <c r="F1906" t="str">
        <f t="shared" si="29"/>
        <v>1905|2045|48|2045-11-20|2045-11-26</v>
      </c>
    </row>
    <row r="1907" spans="1:6" x14ac:dyDescent="0.15">
      <c r="A1907" s="2">
        <v>1906</v>
      </c>
      <c r="B1907" s="2">
        <v>2045</v>
      </c>
      <c r="C1907" s="2">
        <v>49</v>
      </c>
      <c r="D1907" s="3">
        <v>53293</v>
      </c>
      <c r="E1907" s="3">
        <v>53299</v>
      </c>
      <c r="F1907" t="str">
        <f t="shared" si="29"/>
        <v>1906|2045|49|2045-11-27|2045-12-3</v>
      </c>
    </row>
    <row r="1908" spans="1:6" x14ac:dyDescent="0.15">
      <c r="A1908" s="2">
        <v>1907</v>
      </c>
      <c r="B1908" s="2">
        <v>2045</v>
      </c>
      <c r="C1908" s="2">
        <v>50</v>
      </c>
      <c r="D1908" s="3">
        <v>53300</v>
      </c>
      <c r="E1908" s="3">
        <v>53306</v>
      </c>
      <c r="F1908" t="str">
        <f t="shared" si="29"/>
        <v>1907|2045|50|2045-12-4|2045-12-10</v>
      </c>
    </row>
    <row r="1909" spans="1:6" x14ac:dyDescent="0.15">
      <c r="A1909" s="2">
        <v>1908</v>
      </c>
      <c r="B1909" s="2">
        <v>2045</v>
      </c>
      <c r="C1909" s="2">
        <v>51</v>
      </c>
      <c r="D1909" s="3">
        <v>53307</v>
      </c>
      <c r="E1909" s="3">
        <v>53313</v>
      </c>
      <c r="F1909" t="str">
        <f t="shared" si="29"/>
        <v>1908|2045|51|2045-12-11|2045-12-17</v>
      </c>
    </row>
    <row r="1910" spans="1:6" x14ac:dyDescent="0.15">
      <c r="A1910" s="2">
        <v>1909</v>
      </c>
      <c r="B1910" s="2">
        <v>2045</v>
      </c>
      <c r="C1910" s="2">
        <v>52</v>
      </c>
      <c r="D1910" s="3">
        <v>53314</v>
      </c>
      <c r="E1910" s="3">
        <v>53320</v>
      </c>
      <c r="F1910" t="str">
        <f t="shared" si="29"/>
        <v>1909|2045|52|2045-12-18|2045-12-24</v>
      </c>
    </row>
    <row r="1911" spans="1:6" x14ac:dyDescent="0.15">
      <c r="A1911" s="2">
        <v>1910</v>
      </c>
      <c r="B1911" s="2">
        <v>2045</v>
      </c>
      <c r="C1911" s="2">
        <v>53</v>
      </c>
      <c r="D1911" s="3">
        <v>53321</v>
      </c>
      <c r="E1911" s="3">
        <v>53327</v>
      </c>
      <c r="F1911" t="str">
        <f t="shared" si="29"/>
        <v>1910|2045|53|2045-12-25|2045-12-31</v>
      </c>
    </row>
    <row r="1912" spans="1:6" x14ac:dyDescent="0.15">
      <c r="A1912" s="2">
        <v>1911</v>
      </c>
      <c r="B1912" s="2">
        <v>2046</v>
      </c>
      <c r="C1912" s="2">
        <v>1</v>
      </c>
      <c r="D1912" s="3">
        <v>53328</v>
      </c>
      <c r="E1912" s="3">
        <v>53334</v>
      </c>
      <c r="F1912" t="str">
        <f t="shared" si="29"/>
        <v>1911|2046|1|2046-1-1|2046-1-7</v>
      </c>
    </row>
    <row r="1913" spans="1:6" x14ac:dyDescent="0.15">
      <c r="A1913" s="2">
        <v>1912</v>
      </c>
      <c r="B1913" s="2">
        <v>2046</v>
      </c>
      <c r="C1913" s="2">
        <v>2</v>
      </c>
      <c r="D1913" s="3">
        <v>53335</v>
      </c>
      <c r="E1913" s="3">
        <v>53341</v>
      </c>
      <c r="F1913" t="str">
        <f t="shared" si="29"/>
        <v>1912|2046|2|2046-1-8|2046-1-14</v>
      </c>
    </row>
    <row r="1914" spans="1:6" x14ac:dyDescent="0.15">
      <c r="A1914" s="2">
        <v>1913</v>
      </c>
      <c r="B1914" s="2">
        <v>2046</v>
      </c>
      <c r="C1914" s="2">
        <v>3</v>
      </c>
      <c r="D1914" s="3">
        <v>53342</v>
      </c>
      <c r="E1914" s="3">
        <v>53348</v>
      </c>
      <c r="F1914" t="str">
        <f t="shared" si="29"/>
        <v>1913|2046|3|2046-1-15|2046-1-21</v>
      </c>
    </row>
    <row r="1915" spans="1:6" x14ac:dyDescent="0.15">
      <c r="A1915" s="2">
        <v>1914</v>
      </c>
      <c r="B1915" s="2">
        <v>2046</v>
      </c>
      <c r="C1915" s="2">
        <v>4</v>
      </c>
      <c r="D1915" s="3">
        <v>53349</v>
      </c>
      <c r="E1915" s="3">
        <v>53355</v>
      </c>
      <c r="F1915" t="str">
        <f t="shared" si="29"/>
        <v>1914|2046|4|2046-1-22|2046-1-28</v>
      </c>
    </row>
    <row r="1916" spans="1:6" x14ac:dyDescent="0.15">
      <c r="A1916" s="2">
        <v>1915</v>
      </c>
      <c r="B1916" s="2">
        <v>2046</v>
      </c>
      <c r="C1916" s="2">
        <v>5</v>
      </c>
      <c r="D1916" s="3">
        <v>53356</v>
      </c>
      <c r="E1916" s="3">
        <v>53362</v>
      </c>
      <c r="F1916" t="str">
        <f t="shared" si="29"/>
        <v>1915|2046|5|2046-1-29|2046-2-4</v>
      </c>
    </row>
    <row r="1917" spans="1:6" x14ac:dyDescent="0.15">
      <c r="A1917" s="2">
        <v>1916</v>
      </c>
      <c r="B1917" s="2">
        <v>2046</v>
      </c>
      <c r="C1917" s="2">
        <v>6</v>
      </c>
      <c r="D1917" s="3">
        <v>53363</v>
      </c>
      <c r="E1917" s="3">
        <v>53369</v>
      </c>
      <c r="F1917" t="str">
        <f t="shared" si="29"/>
        <v>1916|2046|6|2046-2-5|2046-2-11</v>
      </c>
    </row>
    <row r="1918" spans="1:6" x14ac:dyDescent="0.15">
      <c r="A1918" s="2">
        <v>1917</v>
      </c>
      <c r="B1918" s="2">
        <v>2046</v>
      </c>
      <c r="C1918" s="2">
        <v>7</v>
      </c>
      <c r="D1918" s="3">
        <v>53370</v>
      </c>
      <c r="E1918" s="3">
        <v>53376</v>
      </c>
      <c r="F1918" t="str">
        <f t="shared" si="29"/>
        <v>1917|2046|7|2046-2-12|2046-2-18</v>
      </c>
    </row>
    <row r="1919" spans="1:6" x14ac:dyDescent="0.15">
      <c r="A1919" s="2">
        <v>1918</v>
      </c>
      <c r="B1919" s="2">
        <v>2046</v>
      </c>
      <c r="C1919" s="2">
        <v>8</v>
      </c>
      <c r="D1919" s="3">
        <v>53377</v>
      </c>
      <c r="E1919" s="3">
        <v>53383</v>
      </c>
      <c r="F1919" t="str">
        <f t="shared" si="29"/>
        <v>1918|2046|8|2046-2-19|2046-2-25</v>
      </c>
    </row>
    <row r="1920" spans="1:6" x14ac:dyDescent="0.15">
      <c r="A1920" s="2">
        <v>1919</v>
      </c>
      <c r="B1920" s="2">
        <v>2046</v>
      </c>
      <c r="C1920" s="2">
        <v>9</v>
      </c>
      <c r="D1920" s="3">
        <v>53384</v>
      </c>
      <c r="E1920" s="3">
        <v>53390</v>
      </c>
      <c r="F1920" t="str">
        <f t="shared" si="29"/>
        <v>1919|2046|9|2046-2-26|2046-3-4</v>
      </c>
    </row>
    <row r="1921" spans="1:6" x14ac:dyDescent="0.15">
      <c r="A1921" s="2">
        <v>1920</v>
      </c>
      <c r="B1921" s="2">
        <v>2046</v>
      </c>
      <c r="C1921" s="2">
        <v>10</v>
      </c>
      <c r="D1921" s="3">
        <v>53391</v>
      </c>
      <c r="E1921" s="3">
        <v>53397</v>
      </c>
      <c r="F1921" t="str">
        <f t="shared" si="29"/>
        <v>1920|2046|10|2046-3-5|2046-3-11</v>
      </c>
    </row>
    <row r="1922" spans="1:6" x14ac:dyDescent="0.15">
      <c r="A1922" s="2">
        <v>1921</v>
      </c>
      <c r="B1922" s="2">
        <v>2046</v>
      </c>
      <c r="C1922" s="2">
        <v>11</v>
      </c>
      <c r="D1922" s="3">
        <v>53398</v>
      </c>
      <c r="E1922" s="3">
        <v>53404</v>
      </c>
      <c r="F1922" t="str">
        <f t="shared" si="29"/>
        <v>1921|2046|11|2046-3-12|2046-3-18</v>
      </c>
    </row>
    <row r="1923" spans="1:6" x14ac:dyDescent="0.15">
      <c r="A1923" s="2">
        <v>1922</v>
      </c>
      <c r="B1923" s="2">
        <v>2046</v>
      </c>
      <c r="C1923" s="2">
        <v>12</v>
      </c>
      <c r="D1923" s="3">
        <v>53405</v>
      </c>
      <c r="E1923" s="3">
        <v>53411</v>
      </c>
      <c r="F1923" t="str">
        <f t="shared" ref="F1923:F1986" si="30">A1923&amp;"|"&amp;B1923&amp;"|"&amp;C1923&amp;"|"&amp;YEAR(D1923)&amp;"-"&amp;MONTH(D1923)&amp;"-"&amp;DAY(D1923)&amp;"|"&amp;YEAR(E1923)&amp;"-"&amp;MONTH(E1923)&amp;"-"&amp;DAY(E1923)</f>
        <v>1922|2046|12|2046-3-19|2046-3-25</v>
      </c>
    </row>
    <row r="1924" spans="1:6" x14ac:dyDescent="0.15">
      <c r="A1924" s="2">
        <v>1923</v>
      </c>
      <c r="B1924" s="2">
        <v>2046</v>
      </c>
      <c r="C1924" s="2">
        <v>13</v>
      </c>
      <c r="D1924" s="3">
        <v>53412</v>
      </c>
      <c r="E1924" s="3">
        <v>53418</v>
      </c>
      <c r="F1924" t="str">
        <f t="shared" si="30"/>
        <v>1923|2046|13|2046-3-26|2046-4-1</v>
      </c>
    </row>
    <row r="1925" spans="1:6" x14ac:dyDescent="0.15">
      <c r="A1925" s="2">
        <v>1924</v>
      </c>
      <c r="B1925" s="2">
        <v>2046</v>
      </c>
      <c r="C1925" s="2">
        <v>14</v>
      </c>
      <c r="D1925" s="3">
        <v>53419</v>
      </c>
      <c r="E1925" s="3">
        <v>53425</v>
      </c>
      <c r="F1925" t="str">
        <f t="shared" si="30"/>
        <v>1924|2046|14|2046-4-2|2046-4-8</v>
      </c>
    </row>
    <row r="1926" spans="1:6" x14ac:dyDescent="0.15">
      <c r="A1926" s="2">
        <v>1925</v>
      </c>
      <c r="B1926" s="2">
        <v>2046</v>
      </c>
      <c r="C1926" s="2">
        <v>15</v>
      </c>
      <c r="D1926" s="3">
        <v>53426</v>
      </c>
      <c r="E1926" s="3">
        <v>53432</v>
      </c>
      <c r="F1926" t="str">
        <f t="shared" si="30"/>
        <v>1925|2046|15|2046-4-9|2046-4-15</v>
      </c>
    </row>
    <row r="1927" spans="1:6" x14ac:dyDescent="0.15">
      <c r="A1927" s="2">
        <v>1926</v>
      </c>
      <c r="B1927" s="2">
        <v>2046</v>
      </c>
      <c r="C1927" s="2">
        <v>16</v>
      </c>
      <c r="D1927" s="3">
        <v>53433</v>
      </c>
      <c r="E1927" s="3">
        <v>53439</v>
      </c>
      <c r="F1927" t="str">
        <f t="shared" si="30"/>
        <v>1926|2046|16|2046-4-16|2046-4-22</v>
      </c>
    </row>
    <row r="1928" spans="1:6" x14ac:dyDescent="0.15">
      <c r="A1928" s="2">
        <v>1927</v>
      </c>
      <c r="B1928" s="2">
        <v>2046</v>
      </c>
      <c r="C1928" s="2">
        <v>17</v>
      </c>
      <c r="D1928" s="3">
        <v>53440</v>
      </c>
      <c r="E1928" s="3">
        <v>53446</v>
      </c>
      <c r="F1928" t="str">
        <f t="shared" si="30"/>
        <v>1927|2046|17|2046-4-23|2046-4-29</v>
      </c>
    </row>
    <row r="1929" spans="1:6" x14ac:dyDescent="0.15">
      <c r="A1929" s="2">
        <v>1928</v>
      </c>
      <c r="B1929" s="2">
        <v>2046</v>
      </c>
      <c r="C1929" s="2">
        <v>18</v>
      </c>
      <c r="D1929" s="3">
        <v>53447</v>
      </c>
      <c r="E1929" s="3">
        <v>53453</v>
      </c>
      <c r="F1929" t="str">
        <f t="shared" si="30"/>
        <v>1928|2046|18|2046-4-30|2046-5-6</v>
      </c>
    </row>
    <row r="1930" spans="1:6" x14ac:dyDescent="0.15">
      <c r="A1930" s="2">
        <v>1929</v>
      </c>
      <c r="B1930" s="2">
        <v>2046</v>
      </c>
      <c r="C1930" s="2">
        <v>19</v>
      </c>
      <c r="D1930" s="3">
        <v>53454</v>
      </c>
      <c r="E1930" s="3">
        <v>53460</v>
      </c>
      <c r="F1930" t="str">
        <f t="shared" si="30"/>
        <v>1929|2046|19|2046-5-7|2046-5-13</v>
      </c>
    </row>
    <row r="1931" spans="1:6" x14ac:dyDescent="0.15">
      <c r="A1931" s="2">
        <v>1930</v>
      </c>
      <c r="B1931" s="2">
        <v>2046</v>
      </c>
      <c r="C1931" s="2">
        <v>20</v>
      </c>
      <c r="D1931" s="3">
        <v>53461</v>
      </c>
      <c r="E1931" s="3">
        <v>53467</v>
      </c>
      <c r="F1931" t="str">
        <f t="shared" si="30"/>
        <v>1930|2046|20|2046-5-14|2046-5-20</v>
      </c>
    </row>
    <row r="1932" spans="1:6" x14ac:dyDescent="0.15">
      <c r="A1932" s="2">
        <v>1931</v>
      </c>
      <c r="B1932" s="2">
        <v>2046</v>
      </c>
      <c r="C1932" s="2">
        <v>21</v>
      </c>
      <c r="D1932" s="3">
        <v>53468</v>
      </c>
      <c r="E1932" s="3">
        <v>53474</v>
      </c>
      <c r="F1932" t="str">
        <f t="shared" si="30"/>
        <v>1931|2046|21|2046-5-21|2046-5-27</v>
      </c>
    </row>
    <row r="1933" spans="1:6" x14ac:dyDescent="0.15">
      <c r="A1933" s="2">
        <v>1932</v>
      </c>
      <c r="B1933" s="2">
        <v>2046</v>
      </c>
      <c r="C1933" s="2">
        <v>22</v>
      </c>
      <c r="D1933" s="3">
        <v>53475</v>
      </c>
      <c r="E1933" s="3">
        <v>53481</v>
      </c>
      <c r="F1933" t="str">
        <f t="shared" si="30"/>
        <v>1932|2046|22|2046-5-28|2046-6-3</v>
      </c>
    </row>
    <row r="1934" spans="1:6" x14ac:dyDescent="0.15">
      <c r="A1934" s="2">
        <v>1933</v>
      </c>
      <c r="B1934" s="2">
        <v>2046</v>
      </c>
      <c r="C1934" s="2">
        <v>23</v>
      </c>
      <c r="D1934" s="3">
        <v>53482</v>
      </c>
      <c r="E1934" s="3">
        <v>53488</v>
      </c>
      <c r="F1934" t="str">
        <f t="shared" si="30"/>
        <v>1933|2046|23|2046-6-4|2046-6-10</v>
      </c>
    </row>
    <row r="1935" spans="1:6" x14ac:dyDescent="0.15">
      <c r="A1935" s="2">
        <v>1934</v>
      </c>
      <c r="B1935" s="2">
        <v>2046</v>
      </c>
      <c r="C1935" s="2">
        <v>24</v>
      </c>
      <c r="D1935" s="3">
        <v>53489</v>
      </c>
      <c r="E1935" s="3">
        <v>53495</v>
      </c>
      <c r="F1935" t="str">
        <f t="shared" si="30"/>
        <v>1934|2046|24|2046-6-11|2046-6-17</v>
      </c>
    </row>
    <row r="1936" spans="1:6" x14ac:dyDescent="0.15">
      <c r="A1936" s="2">
        <v>1935</v>
      </c>
      <c r="B1936" s="2">
        <v>2046</v>
      </c>
      <c r="C1936" s="2">
        <v>25</v>
      </c>
      <c r="D1936" s="3">
        <v>53496</v>
      </c>
      <c r="E1936" s="3">
        <v>53502</v>
      </c>
      <c r="F1936" t="str">
        <f t="shared" si="30"/>
        <v>1935|2046|25|2046-6-18|2046-6-24</v>
      </c>
    </row>
    <row r="1937" spans="1:6" x14ac:dyDescent="0.15">
      <c r="A1937" s="2">
        <v>1936</v>
      </c>
      <c r="B1937" s="2">
        <v>2046</v>
      </c>
      <c r="C1937" s="2">
        <v>26</v>
      </c>
      <c r="D1937" s="3">
        <v>53503</v>
      </c>
      <c r="E1937" s="3">
        <v>53509</v>
      </c>
      <c r="F1937" t="str">
        <f t="shared" si="30"/>
        <v>1936|2046|26|2046-6-25|2046-7-1</v>
      </c>
    </row>
    <row r="1938" spans="1:6" x14ac:dyDescent="0.15">
      <c r="A1938" s="2">
        <v>1937</v>
      </c>
      <c r="B1938" s="2">
        <v>2046</v>
      </c>
      <c r="C1938" s="2">
        <v>27</v>
      </c>
      <c r="D1938" s="3">
        <v>53510</v>
      </c>
      <c r="E1938" s="3">
        <v>53516</v>
      </c>
      <c r="F1938" t="str">
        <f t="shared" si="30"/>
        <v>1937|2046|27|2046-7-2|2046-7-8</v>
      </c>
    </row>
    <row r="1939" spans="1:6" x14ac:dyDescent="0.15">
      <c r="A1939" s="2">
        <v>1938</v>
      </c>
      <c r="B1939" s="2">
        <v>2046</v>
      </c>
      <c r="C1939" s="2">
        <v>28</v>
      </c>
      <c r="D1939" s="3">
        <v>53517</v>
      </c>
      <c r="E1939" s="3">
        <v>53523</v>
      </c>
      <c r="F1939" t="str">
        <f t="shared" si="30"/>
        <v>1938|2046|28|2046-7-9|2046-7-15</v>
      </c>
    </row>
    <row r="1940" spans="1:6" x14ac:dyDescent="0.15">
      <c r="A1940" s="2">
        <v>1939</v>
      </c>
      <c r="B1940" s="2">
        <v>2046</v>
      </c>
      <c r="C1940" s="2">
        <v>29</v>
      </c>
      <c r="D1940" s="3">
        <v>53524</v>
      </c>
      <c r="E1940" s="3">
        <v>53530</v>
      </c>
      <c r="F1940" t="str">
        <f t="shared" si="30"/>
        <v>1939|2046|29|2046-7-16|2046-7-22</v>
      </c>
    </row>
    <row r="1941" spans="1:6" x14ac:dyDescent="0.15">
      <c r="A1941" s="2">
        <v>1940</v>
      </c>
      <c r="B1941" s="2">
        <v>2046</v>
      </c>
      <c r="C1941" s="2">
        <v>30</v>
      </c>
      <c r="D1941" s="3">
        <v>53531</v>
      </c>
      <c r="E1941" s="3">
        <v>53537</v>
      </c>
      <c r="F1941" t="str">
        <f t="shared" si="30"/>
        <v>1940|2046|30|2046-7-23|2046-7-29</v>
      </c>
    </row>
    <row r="1942" spans="1:6" x14ac:dyDescent="0.15">
      <c r="A1942" s="2">
        <v>1941</v>
      </c>
      <c r="B1942" s="2">
        <v>2046</v>
      </c>
      <c r="C1942" s="2">
        <v>31</v>
      </c>
      <c r="D1942" s="3">
        <v>53538</v>
      </c>
      <c r="E1942" s="3">
        <v>53544</v>
      </c>
      <c r="F1942" t="str">
        <f t="shared" si="30"/>
        <v>1941|2046|31|2046-7-30|2046-8-5</v>
      </c>
    </row>
    <row r="1943" spans="1:6" x14ac:dyDescent="0.15">
      <c r="A1943" s="2">
        <v>1942</v>
      </c>
      <c r="B1943" s="2">
        <v>2046</v>
      </c>
      <c r="C1943" s="2">
        <v>32</v>
      </c>
      <c r="D1943" s="3">
        <v>53545</v>
      </c>
      <c r="E1943" s="3">
        <v>53551</v>
      </c>
      <c r="F1943" t="str">
        <f t="shared" si="30"/>
        <v>1942|2046|32|2046-8-6|2046-8-12</v>
      </c>
    </row>
    <row r="1944" spans="1:6" x14ac:dyDescent="0.15">
      <c r="A1944" s="2">
        <v>1943</v>
      </c>
      <c r="B1944" s="2">
        <v>2046</v>
      </c>
      <c r="C1944" s="2">
        <v>33</v>
      </c>
      <c r="D1944" s="3">
        <v>53552</v>
      </c>
      <c r="E1944" s="3">
        <v>53558</v>
      </c>
      <c r="F1944" t="str">
        <f t="shared" si="30"/>
        <v>1943|2046|33|2046-8-13|2046-8-19</v>
      </c>
    </row>
    <row r="1945" spans="1:6" x14ac:dyDescent="0.15">
      <c r="A1945" s="2">
        <v>1944</v>
      </c>
      <c r="B1945" s="2">
        <v>2046</v>
      </c>
      <c r="C1945" s="2">
        <v>34</v>
      </c>
      <c r="D1945" s="3">
        <v>53559</v>
      </c>
      <c r="E1945" s="3">
        <v>53565</v>
      </c>
      <c r="F1945" t="str">
        <f t="shared" si="30"/>
        <v>1944|2046|34|2046-8-20|2046-8-26</v>
      </c>
    </row>
    <row r="1946" spans="1:6" x14ac:dyDescent="0.15">
      <c r="A1946" s="2">
        <v>1945</v>
      </c>
      <c r="B1946" s="2">
        <v>2046</v>
      </c>
      <c r="C1946" s="2">
        <v>35</v>
      </c>
      <c r="D1946" s="3">
        <v>53566</v>
      </c>
      <c r="E1946" s="3">
        <v>53572</v>
      </c>
      <c r="F1946" t="str">
        <f t="shared" si="30"/>
        <v>1945|2046|35|2046-8-27|2046-9-2</v>
      </c>
    </row>
    <row r="1947" spans="1:6" x14ac:dyDescent="0.15">
      <c r="A1947" s="2">
        <v>1946</v>
      </c>
      <c r="B1947" s="2">
        <v>2046</v>
      </c>
      <c r="C1947" s="2">
        <v>36</v>
      </c>
      <c r="D1947" s="3">
        <v>53573</v>
      </c>
      <c r="E1947" s="3">
        <v>53579</v>
      </c>
      <c r="F1947" t="str">
        <f t="shared" si="30"/>
        <v>1946|2046|36|2046-9-3|2046-9-9</v>
      </c>
    </row>
    <row r="1948" spans="1:6" x14ac:dyDescent="0.15">
      <c r="A1948" s="2">
        <v>1947</v>
      </c>
      <c r="B1948" s="2">
        <v>2046</v>
      </c>
      <c r="C1948" s="2">
        <v>37</v>
      </c>
      <c r="D1948" s="3">
        <v>53580</v>
      </c>
      <c r="E1948" s="3">
        <v>53586</v>
      </c>
      <c r="F1948" t="str">
        <f t="shared" si="30"/>
        <v>1947|2046|37|2046-9-10|2046-9-16</v>
      </c>
    </row>
    <row r="1949" spans="1:6" x14ac:dyDescent="0.15">
      <c r="A1949" s="2">
        <v>1948</v>
      </c>
      <c r="B1949" s="2">
        <v>2046</v>
      </c>
      <c r="C1949" s="2">
        <v>38</v>
      </c>
      <c r="D1949" s="3">
        <v>53587</v>
      </c>
      <c r="E1949" s="3">
        <v>53593</v>
      </c>
      <c r="F1949" t="str">
        <f t="shared" si="30"/>
        <v>1948|2046|38|2046-9-17|2046-9-23</v>
      </c>
    </row>
    <row r="1950" spans="1:6" x14ac:dyDescent="0.15">
      <c r="A1950" s="2">
        <v>1949</v>
      </c>
      <c r="B1950" s="2">
        <v>2046</v>
      </c>
      <c r="C1950" s="2">
        <v>39</v>
      </c>
      <c r="D1950" s="3">
        <v>53594</v>
      </c>
      <c r="E1950" s="3">
        <v>53600</v>
      </c>
      <c r="F1950" t="str">
        <f t="shared" si="30"/>
        <v>1949|2046|39|2046-9-24|2046-9-30</v>
      </c>
    </row>
    <row r="1951" spans="1:6" x14ac:dyDescent="0.15">
      <c r="A1951" s="2">
        <v>1950</v>
      </c>
      <c r="B1951" s="2">
        <v>2046</v>
      </c>
      <c r="C1951" s="2">
        <v>40</v>
      </c>
      <c r="D1951" s="3">
        <v>53601</v>
      </c>
      <c r="E1951" s="3">
        <v>53607</v>
      </c>
      <c r="F1951" t="str">
        <f t="shared" si="30"/>
        <v>1950|2046|40|2046-10-1|2046-10-7</v>
      </c>
    </row>
    <row r="1952" spans="1:6" x14ac:dyDescent="0.15">
      <c r="A1952" s="2">
        <v>1951</v>
      </c>
      <c r="B1952" s="2">
        <v>2046</v>
      </c>
      <c r="C1952" s="2">
        <v>41</v>
      </c>
      <c r="D1952" s="3">
        <v>53608</v>
      </c>
      <c r="E1952" s="3">
        <v>53614</v>
      </c>
      <c r="F1952" t="str">
        <f t="shared" si="30"/>
        <v>1951|2046|41|2046-10-8|2046-10-14</v>
      </c>
    </row>
    <row r="1953" spans="1:6" x14ac:dyDescent="0.15">
      <c r="A1953" s="2">
        <v>1952</v>
      </c>
      <c r="B1953" s="2">
        <v>2046</v>
      </c>
      <c r="C1953" s="2">
        <v>42</v>
      </c>
      <c r="D1953" s="3">
        <v>53615</v>
      </c>
      <c r="E1953" s="3">
        <v>53621</v>
      </c>
      <c r="F1953" t="str">
        <f t="shared" si="30"/>
        <v>1952|2046|42|2046-10-15|2046-10-21</v>
      </c>
    </row>
    <row r="1954" spans="1:6" x14ac:dyDescent="0.15">
      <c r="A1954" s="2">
        <v>1953</v>
      </c>
      <c r="B1954" s="2">
        <v>2046</v>
      </c>
      <c r="C1954" s="2">
        <v>43</v>
      </c>
      <c r="D1954" s="3">
        <v>53622</v>
      </c>
      <c r="E1954" s="3">
        <v>53628</v>
      </c>
      <c r="F1954" t="str">
        <f t="shared" si="30"/>
        <v>1953|2046|43|2046-10-22|2046-10-28</v>
      </c>
    </row>
    <row r="1955" spans="1:6" x14ac:dyDescent="0.15">
      <c r="A1955" s="2">
        <v>1954</v>
      </c>
      <c r="B1955" s="2">
        <v>2046</v>
      </c>
      <c r="C1955" s="2">
        <v>44</v>
      </c>
      <c r="D1955" s="3">
        <v>53629</v>
      </c>
      <c r="E1955" s="3">
        <v>53635</v>
      </c>
      <c r="F1955" t="str">
        <f t="shared" si="30"/>
        <v>1954|2046|44|2046-10-29|2046-11-4</v>
      </c>
    </row>
    <row r="1956" spans="1:6" x14ac:dyDescent="0.15">
      <c r="A1956" s="2">
        <v>1955</v>
      </c>
      <c r="B1956" s="2">
        <v>2046</v>
      </c>
      <c r="C1956" s="2">
        <v>45</v>
      </c>
      <c r="D1956" s="3">
        <v>53636</v>
      </c>
      <c r="E1956" s="3">
        <v>53642</v>
      </c>
      <c r="F1956" t="str">
        <f t="shared" si="30"/>
        <v>1955|2046|45|2046-11-5|2046-11-11</v>
      </c>
    </row>
    <row r="1957" spans="1:6" x14ac:dyDescent="0.15">
      <c r="A1957" s="2">
        <v>1956</v>
      </c>
      <c r="B1957" s="2">
        <v>2046</v>
      </c>
      <c r="C1957" s="2">
        <v>46</v>
      </c>
      <c r="D1957" s="3">
        <v>53643</v>
      </c>
      <c r="E1957" s="3">
        <v>53649</v>
      </c>
      <c r="F1957" t="str">
        <f t="shared" si="30"/>
        <v>1956|2046|46|2046-11-12|2046-11-18</v>
      </c>
    </row>
    <row r="1958" spans="1:6" x14ac:dyDescent="0.15">
      <c r="A1958" s="2">
        <v>1957</v>
      </c>
      <c r="B1958" s="2">
        <v>2046</v>
      </c>
      <c r="C1958" s="2">
        <v>47</v>
      </c>
      <c r="D1958" s="3">
        <v>53650</v>
      </c>
      <c r="E1958" s="3">
        <v>53656</v>
      </c>
      <c r="F1958" t="str">
        <f t="shared" si="30"/>
        <v>1957|2046|47|2046-11-19|2046-11-25</v>
      </c>
    </row>
    <row r="1959" spans="1:6" x14ac:dyDescent="0.15">
      <c r="A1959" s="2">
        <v>1958</v>
      </c>
      <c r="B1959" s="2">
        <v>2046</v>
      </c>
      <c r="C1959" s="2">
        <v>48</v>
      </c>
      <c r="D1959" s="3">
        <v>53657</v>
      </c>
      <c r="E1959" s="3">
        <v>53663</v>
      </c>
      <c r="F1959" t="str">
        <f t="shared" si="30"/>
        <v>1958|2046|48|2046-11-26|2046-12-2</v>
      </c>
    </row>
    <row r="1960" spans="1:6" x14ac:dyDescent="0.15">
      <c r="A1960" s="2">
        <v>1959</v>
      </c>
      <c r="B1960" s="2">
        <v>2046</v>
      </c>
      <c r="C1960" s="2">
        <v>49</v>
      </c>
      <c r="D1960" s="3">
        <v>53664</v>
      </c>
      <c r="E1960" s="3">
        <v>53670</v>
      </c>
      <c r="F1960" t="str">
        <f t="shared" si="30"/>
        <v>1959|2046|49|2046-12-3|2046-12-9</v>
      </c>
    </row>
    <row r="1961" spans="1:6" x14ac:dyDescent="0.15">
      <c r="A1961" s="2">
        <v>1960</v>
      </c>
      <c r="B1961" s="2">
        <v>2046</v>
      </c>
      <c r="C1961" s="2">
        <v>50</v>
      </c>
      <c r="D1961" s="3">
        <v>53671</v>
      </c>
      <c r="E1961" s="3">
        <v>53677</v>
      </c>
      <c r="F1961" t="str">
        <f t="shared" si="30"/>
        <v>1960|2046|50|2046-12-10|2046-12-16</v>
      </c>
    </row>
    <row r="1962" spans="1:6" x14ac:dyDescent="0.15">
      <c r="A1962" s="2">
        <v>1961</v>
      </c>
      <c r="B1962" s="2">
        <v>2046</v>
      </c>
      <c r="C1962" s="2">
        <v>51</v>
      </c>
      <c r="D1962" s="3">
        <v>53678</v>
      </c>
      <c r="E1962" s="3">
        <v>53684</v>
      </c>
      <c r="F1962" t="str">
        <f t="shared" si="30"/>
        <v>1961|2046|51|2046-12-17|2046-12-23</v>
      </c>
    </row>
    <row r="1963" spans="1:6" x14ac:dyDescent="0.15">
      <c r="A1963" s="2">
        <v>1962</v>
      </c>
      <c r="B1963" s="2">
        <v>2046</v>
      </c>
      <c r="C1963" s="2">
        <v>52</v>
      </c>
      <c r="D1963" s="3">
        <v>53685</v>
      </c>
      <c r="E1963" s="3">
        <v>53691</v>
      </c>
      <c r="F1963" t="str">
        <f t="shared" si="30"/>
        <v>1962|2046|52|2046-12-24|2046-12-30</v>
      </c>
    </row>
    <row r="1964" spans="1:6" x14ac:dyDescent="0.15">
      <c r="A1964" s="2">
        <v>1963</v>
      </c>
      <c r="B1964" s="2">
        <v>2046</v>
      </c>
      <c r="C1964" s="2">
        <v>53</v>
      </c>
      <c r="D1964" s="3">
        <v>53692</v>
      </c>
      <c r="E1964" s="3">
        <v>53692</v>
      </c>
      <c r="F1964" t="str">
        <f t="shared" si="30"/>
        <v>1963|2046|53|2046-12-31|2046-12-31</v>
      </c>
    </row>
    <row r="1965" spans="1:6" x14ac:dyDescent="0.15">
      <c r="A1965" s="2">
        <v>1964</v>
      </c>
      <c r="B1965" s="2">
        <v>2047</v>
      </c>
      <c r="C1965" s="2">
        <v>1</v>
      </c>
      <c r="D1965" s="3">
        <v>53693</v>
      </c>
      <c r="E1965" s="3">
        <v>53698</v>
      </c>
      <c r="F1965" t="str">
        <f t="shared" si="30"/>
        <v>1964|2047|1|2047-1-1|2047-1-6</v>
      </c>
    </row>
    <row r="1966" spans="1:6" x14ac:dyDescent="0.15">
      <c r="A1966" s="2">
        <v>1965</v>
      </c>
      <c r="B1966" s="2">
        <v>2047</v>
      </c>
      <c r="C1966" s="2">
        <v>2</v>
      </c>
      <c r="D1966" s="3">
        <v>53699</v>
      </c>
      <c r="E1966" s="3">
        <v>53705</v>
      </c>
      <c r="F1966" t="str">
        <f t="shared" si="30"/>
        <v>1965|2047|2|2047-1-7|2047-1-13</v>
      </c>
    </row>
    <row r="1967" spans="1:6" x14ac:dyDescent="0.15">
      <c r="A1967" s="2">
        <v>1966</v>
      </c>
      <c r="B1967" s="2">
        <v>2047</v>
      </c>
      <c r="C1967" s="2">
        <v>3</v>
      </c>
      <c r="D1967" s="3">
        <v>53706</v>
      </c>
      <c r="E1967" s="3">
        <v>53712</v>
      </c>
      <c r="F1967" t="str">
        <f t="shared" si="30"/>
        <v>1966|2047|3|2047-1-14|2047-1-20</v>
      </c>
    </row>
    <row r="1968" spans="1:6" x14ac:dyDescent="0.15">
      <c r="A1968" s="2">
        <v>1967</v>
      </c>
      <c r="B1968" s="2">
        <v>2047</v>
      </c>
      <c r="C1968" s="2">
        <v>4</v>
      </c>
      <c r="D1968" s="3">
        <v>53713</v>
      </c>
      <c r="E1968" s="3">
        <v>53719</v>
      </c>
      <c r="F1968" t="str">
        <f t="shared" si="30"/>
        <v>1967|2047|4|2047-1-21|2047-1-27</v>
      </c>
    </row>
    <row r="1969" spans="1:6" x14ac:dyDescent="0.15">
      <c r="A1969" s="2">
        <v>1968</v>
      </c>
      <c r="B1969" s="2">
        <v>2047</v>
      </c>
      <c r="C1969" s="2">
        <v>5</v>
      </c>
      <c r="D1969" s="3">
        <v>53720</v>
      </c>
      <c r="E1969" s="3">
        <v>53726</v>
      </c>
      <c r="F1969" t="str">
        <f t="shared" si="30"/>
        <v>1968|2047|5|2047-1-28|2047-2-3</v>
      </c>
    </row>
    <row r="1970" spans="1:6" x14ac:dyDescent="0.15">
      <c r="A1970" s="2">
        <v>1969</v>
      </c>
      <c r="B1970" s="2">
        <v>2047</v>
      </c>
      <c r="C1970" s="2">
        <v>6</v>
      </c>
      <c r="D1970" s="3">
        <v>53727</v>
      </c>
      <c r="E1970" s="3">
        <v>53733</v>
      </c>
      <c r="F1970" t="str">
        <f t="shared" si="30"/>
        <v>1969|2047|6|2047-2-4|2047-2-10</v>
      </c>
    </row>
    <row r="1971" spans="1:6" x14ac:dyDescent="0.15">
      <c r="A1971" s="2">
        <v>1970</v>
      </c>
      <c r="B1971" s="2">
        <v>2047</v>
      </c>
      <c r="C1971" s="2">
        <v>7</v>
      </c>
      <c r="D1971" s="3">
        <v>53734</v>
      </c>
      <c r="E1971" s="3">
        <v>53740</v>
      </c>
      <c r="F1971" t="str">
        <f t="shared" si="30"/>
        <v>1970|2047|7|2047-2-11|2047-2-17</v>
      </c>
    </row>
    <row r="1972" spans="1:6" x14ac:dyDescent="0.15">
      <c r="A1972" s="2">
        <v>1971</v>
      </c>
      <c r="B1972" s="2">
        <v>2047</v>
      </c>
      <c r="C1972" s="2">
        <v>8</v>
      </c>
      <c r="D1972" s="3">
        <v>53741</v>
      </c>
      <c r="E1972" s="3">
        <v>53747</v>
      </c>
      <c r="F1972" t="str">
        <f t="shared" si="30"/>
        <v>1971|2047|8|2047-2-18|2047-2-24</v>
      </c>
    </row>
    <row r="1973" spans="1:6" x14ac:dyDescent="0.15">
      <c r="A1973" s="2">
        <v>1972</v>
      </c>
      <c r="B1973" s="2">
        <v>2047</v>
      </c>
      <c r="C1973" s="2">
        <v>9</v>
      </c>
      <c r="D1973" s="3">
        <v>53748</v>
      </c>
      <c r="E1973" s="3">
        <v>53754</v>
      </c>
      <c r="F1973" t="str">
        <f t="shared" si="30"/>
        <v>1972|2047|9|2047-2-25|2047-3-3</v>
      </c>
    </row>
    <row r="1974" spans="1:6" x14ac:dyDescent="0.15">
      <c r="A1974" s="2">
        <v>1973</v>
      </c>
      <c r="B1974" s="2">
        <v>2047</v>
      </c>
      <c r="C1974" s="2">
        <v>10</v>
      </c>
      <c r="D1974" s="3">
        <v>53755</v>
      </c>
      <c r="E1974" s="3">
        <v>53761</v>
      </c>
      <c r="F1974" t="str">
        <f t="shared" si="30"/>
        <v>1973|2047|10|2047-3-4|2047-3-10</v>
      </c>
    </row>
    <row r="1975" spans="1:6" x14ac:dyDescent="0.15">
      <c r="A1975" s="2">
        <v>1974</v>
      </c>
      <c r="B1975" s="2">
        <v>2047</v>
      </c>
      <c r="C1975" s="2">
        <v>11</v>
      </c>
      <c r="D1975" s="3">
        <v>53762</v>
      </c>
      <c r="E1975" s="3">
        <v>53768</v>
      </c>
      <c r="F1975" t="str">
        <f t="shared" si="30"/>
        <v>1974|2047|11|2047-3-11|2047-3-17</v>
      </c>
    </row>
    <row r="1976" spans="1:6" x14ac:dyDescent="0.15">
      <c r="A1976" s="2">
        <v>1975</v>
      </c>
      <c r="B1976" s="2">
        <v>2047</v>
      </c>
      <c r="C1976" s="2">
        <v>12</v>
      </c>
      <c r="D1976" s="3">
        <v>53769</v>
      </c>
      <c r="E1976" s="3">
        <v>53775</v>
      </c>
      <c r="F1976" t="str">
        <f t="shared" si="30"/>
        <v>1975|2047|12|2047-3-18|2047-3-24</v>
      </c>
    </row>
    <row r="1977" spans="1:6" x14ac:dyDescent="0.15">
      <c r="A1977" s="2">
        <v>1976</v>
      </c>
      <c r="B1977" s="2">
        <v>2047</v>
      </c>
      <c r="C1977" s="2">
        <v>13</v>
      </c>
      <c r="D1977" s="3">
        <v>53776</v>
      </c>
      <c r="E1977" s="3">
        <v>53782</v>
      </c>
      <c r="F1977" t="str">
        <f t="shared" si="30"/>
        <v>1976|2047|13|2047-3-25|2047-3-31</v>
      </c>
    </row>
    <row r="1978" spans="1:6" x14ac:dyDescent="0.15">
      <c r="A1978" s="2">
        <v>1977</v>
      </c>
      <c r="B1978" s="2">
        <v>2047</v>
      </c>
      <c r="C1978" s="2">
        <v>14</v>
      </c>
      <c r="D1978" s="3">
        <v>53783</v>
      </c>
      <c r="E1978" s="3">
        <v>53789</v>
      </c>
      <c r="F1978" t="str">
        <f t="shared" si="30"/>
        <v>1977|2047|14|2047-4-1|2047-4-7</v>
      </c>
    </row>
    <row r="1979" spans="1:6" x14ac:dyDescent="0.15">
      <c r="A1979" s="2">
        <v>1978</v>
      </c>
      <c r="B1979" s="2">
        <v>2047</v>
      </c>
      <c r="C1979" s="2">
        <v>15</v>
      </c>
      <c r="D1979" s="3">
        <v>53790</v>
      </c>
      <c r="E1979" s="3">
        <v>53796</v>
      </c>
      <c r="F1979" t="str">
        <f t="shared" si="30"/>
        <v>1978|2047|15|2047-4-8|2047-4-14</v>
      </c>
    </row>
    <row r="1980" spans="1:6" x14ac:dyDescent="0.15">
      <c r="A1980" s="2">
        <v>1979</v>
      </c>
      <c r="B1980" s="2">
        <v>2047</v>
      </c>
      <c r="C1980" s="2">
        <v>16</v>
      </c>
      <c r="D1980" s="3">
        <v>53797</v>
      </c>
      <c r="E1980" s="3">
        <v>53803</v>
      </c>
      <c r="F1980" t="str">
        <f t="shared" si="30"/>
        <v>1979|2047|16|2047-4-15|2047-4-21</v>
      </c>
    </row>
    <row r="1981" spans="1:6" x14ac:dyDescent="0.15">
      <c r="A1981" s="2">
        <v>1980</v>
      </c>
      <c r="B1981" s="2">
        <v>2047</v>
      </c>
      <c r="C1981" s="2">
        <v>17</v>
      </c>
      <c r="D1981" s="3">
        <v>53804</v>
      </c>
      <c r="E1981" s="3">
        <v>53810</v>
      </c>
      <c r="F1981" t="str">
        <f t="shared" si="30"/>
        <v>1980|2047|17|2047-4-22|2047-4-28</v>
      </c>
    </row>
    <row r="1982" spans="1:6" x14ac:dyDescent="0.15">
      <c r="A1982" s="2">
        <v>1981</v>
      </c>
      <c r="B1982" s="2">
        <v>2047</v>
      </c>
      <c r="C1982" s="2">
        <v>18</v>
      </c>
      <c r="D1982" s="3">
        <v>53811</v>
      </c>
      <c r="E1982" s="3">
        <v>53817</v>
      </c>
      <c r="F1982" t="str">
        <f t="shared" si="30"/>
        <v>1981|2047|18|2047-4-29|2047-5-5</v>
      </c>
    </row>
    <row r="1983" spans="1:6" x14ac:dyDescent="0.15">
      <c r="A1983" s="2">
        <v>1982</v>
      </c>
      <c r="B1983" s="2">
        <v>2047</v>
      </c>
      <c r="C1983" s="2">
        <v>19</v>
      </c>
      <c r="D1983" s="3">
        <v>53818</v>
      </c>
      <c r="E1983" s="3">
        <v>53824</v>
      </c>
      <c r="F1983" t="str">
        <f t="shared" si="30"/>
        <v>1982|2047|19|2047-5-6|2047-5-12</v>
      </c>
    </row>
    <row r="1984" spans="1:6" x14ac:dyDescent="0.15">
      <c r="A1984" s="2">
        <v>1983</v>
      </c>
      <c r="B1984" s="2">
        <v>2047</v>
      </c>
      <c r="C1984" s="2">
        <v>20</v>
      </c>
      <c r="D1984" s="3">
        <v>53825</v>
      </c>
      <c r="E1984" s="3">
        <v>53831</v>
      </c>
      <c r="F1984" t="str">
        <f t="shared" si="30"/>
        <v>1983|2047|20|2047-5-13|2047-5-19</v>
      </c>
    </row>
    <row r="1985" spans="1:6" x14ac:dyDescent="0.15">
      <c r="A1985" s="2">
        <v>1984</v>
      </c>
      <c r="B1985" s="2">
        <v>2047</v>
      </c>
      <c r="C1985" s="2">
        <v>21</v>
      </c>
      <c r="D1985" s="3">
        <v>53832</v>
      </c>
      <c r="E1985" s="3">
        <v>53838</v>
      </c>
      <c r="F1985" t="str">
        <f t="shared" si="30"/>
        <v>1984|2047|21|2047-5-20|2047-5-26</v>
      </c>
    </row>
    <row r="1986" spans="1:6" x14ac:dyDescent="0.15">
      <c r="A1986" s="2">
        <v>1985</v>
      </c>
      <c r="B1986" s="2">
        <v>2047</v>
      </c>
      <c r="C1986" s="2">
        <v>22</v>
      </c>
      <c r="D1986" s="3">
        <v>53839</v>
      </c>
      <c r="E1986" s="3">
        <v>53845</v>
      </c>
      <c r="F1986" t="str">
        <f t="shared" si="30"/>
        <v>1985|2047|22|2047-5-27|2047-6-2</v>
      </c>
    </row>
    <row r="1987" spans="1:6" x14ac:dyDescent="0.15">
      <c r="A1987" s="2">
        <v>1986</v>
      </c>
      <c r="B1987" s="2">
        <v>2047</v>
      </c>
      <c r="C1987" s="2">
        <v>23</v>
      </c>
      <c r="D1987" s="3">
        <v>53846</v>
      </c>
      <c r="E1987" s="3">
        <v>53852</v>
      </c>
      <c r="F1987" t="str">
        <f t="shared" ref="F1987:F2050" si="31">A1987&amp;"|"&amp;B1987&amp;"|"&amp;C1987&amp;"|"&amp;YEAR(D1987)&amp;"-"&amp;MONTH(D1987)&amp;"-"&amp;DAY(D1987)&amp;"|"&amp;YEAR(E1987)&amp;"-"&amp;MONTH(E1987)&amp;"-"&amp;DAY(E1987)</f>
        <v>1986|2047|23|2047-6-3|2047-6-9</v>
      </c>
    </row>
    <row r="1988" spans="1:6" x14ac:dyDescent="0.15">
      <c r="A1988" s="2">
        <v>1987</v>
      </c>
      <c r="B1988" s="2">
        <v>2047</v>
      </c>
      <c r="C1988" s="2">
        <v>24</v>
      </c>
      <c r="D1988" s="3">
        <v>53853</v>
      </c>
      <c r="E1988" s="3">
        <v>53859</v>
      </c>
      <c r="F1988" t="str">
        <f t="shared" si="31"/>
        <v>1987|2047|24|2047-6-10|2047-6-16</v>
      </c>
    </row>
    <row r="1989" spans="1:6" x14ac:dyDescent="0.15">
      <c r="A1989" s="2">
        <v>1988</v>
      </c>
      <c r="B1989" s="2">
        <v>2047</v>
      </c>
      <c r="C1989" s="2">
        <v>25</v>
      </c>
      <c r="D1989" s="3">
        <v>53860</v>
      </c>
      <c r="E1989" s="3">
        <v>53866</v>
      </c>
      <c r="F1989" t="str">
        <f t="shared" si="31"/>
        <v>1988|2047|25|2047-6-17|2047-6-23</v>
      </c>
    </row>
    <row r="1990" spans="1:6" x14ac:dyDescent="0.15">
      <c r="A1990" s="2">
        <v>1989</v>
      </c>
      <c r="B1990" s="2">
        <v>2047</v>
      </c>
      <c r="C1990" s="2">
        <v>26</v>
      </c>
      <c r="D1990" s="3">
        <v>53867</v>
      </c>
      <c r="E1990" s="3">
        <v>53873</v>
      </c>
      <c r="F1990" t="str">
        <f t="shared" si="31"/>
        <v>1989|2047|26|2047-6-24|2047-6-30</v>
      </c>
    </row>
    <row r="1991" spans="1:6" x14ac:dyDescent="0.15">
      <c r="A1991" s="2">
        <v>1990</v>
      </c>
      <c r="B1991" s="2">
        <v>2047</v>
      </c>
      <c r="C1991" s="2">
        <v>27</v>
      </c>
      <c r="D1991" s="3">
        <v>53874</v>
      </c>
      <c r="E1991" s="3">
        <v>53880</v>
      </c>
      <c r="F1991" t="str">
        <f t="shared" si="31"/>
        <v>1990|2047|27|2047-7-1|2047-7-7</v>
      </c>
    </row>
    <row r="1992" spans="1:6" x14ac:dyDescent="0.15">
      <c r="A1992" s="2">
        <v>1991</v>
      </c>
      <c r="B1992" s="2">
        <v>2047</v>
      </c>
      <c r="C1992" s="2">
        <v>28</v>
      </c>
      <c r="D1992" s="3">
        <v>53881</v>
      </c>
      <c r="E1992" s="3">
        <v>53887</v>
      </c>
      <c r="F1992" t="str">
        <f t="shared" si="31"/>
        <v>1991|2047|28|2047-7-8|2047-7-14</v>
      </c>
    </row>
    <row r="1993" spans="1:6" x14ac:dyDescent="0.15">
      <c r="A1993" s="2">
        <v>1992</v>
      </c>
      <c r="B1993" s="2">
        <v>2047</v>
      </c>
      <c r="C1993" s="2">
        <v>29</v>
      </c>
      <c r="D1993" s="3">
        <v>53888</v>
      </c>
      <c r="E1993" s="3">
        <v>53894</v>
      </c>
      <c r="F1993" t="str">
        <f t="shared" si="31"/>
        <v>1992|2047|29|2047-7-15|2047-7-21</v>
      </c>
    </row>
    <row r="1994" spans="1:6" x14ac:dyDescent="0.15">
      <c r="A1994" s="2">
        <v>1993</v>
      </c>
      <c r="B1994" s="2">
        <v>2047</v>
      </c>
      <c r="C1994" s="2">
        <v>30</v>
      </c>
      <c r="D1994" s="3">
        <v>53895</v>
      </c>
      <c r="E1994" s="3">
        <v>53901</v>
      </c>
      <c r="F1994" t="str">
        <f t="shared" si="31"/>
        <v>1993|2047|30|2047-7-22|2047-7-28</v>
      </c>
    </row>
    <row r="1995" spans="1:6" x14ac:dyDescent="0.15">
      <c r="A1995" s="2">
        <v>1994</v>
      </c>
      <c r="B1995" s="2">
        <v>2047</v>
      </c>
      <c r="C1995" s="2">
        <v>31</v>
      </c>
      <c r="D1995" s="3">
        <v>53902</v>
      </c>
      <c r="E1995" s="3">
        <v>53908</v>
      </c>
      <c r="F1995" t="str">
        <f t="shared" si="31"/>
        <v>1994|2047|31|2047-7-29|2047-8-4</v>
      </c>
    </row>
    <row r="1996" spans="1:6" x14ac:dyDescent="0.15">
      <c r="A1996" s="2">
        <v>1995</v>
      </c>
      <c r="B1996" s="2">
        <v>2047</v>
      </c>
      <c r="C1996" s="2">
        <v>32</v>
      </c>
      <c r="D1996" s="3">
        <v>53909</v>
      </c>
      <c r="E1996" s="3">
        <v>53915</v>
      </c>
      <c r="F1996" t="str">
        <f t="shared" si="31"/>
        <v>1995|2047|32|2047-8-5|2047-8-11</v>
      </c>
    </row>
    <row r="1997" spans="1:6" x14ac:dyDescent="0.15">
      <c r="A1997" s="2">
        <v>1996</v>
      </c>
      <c r="B1997" s="2">
        <v>2047</v>
      </c>
      <c r="C1997" s="2">
        <v>33</v>
      </c>
      <c r="D1997" s="3">
        <v>53916</v>
      </c>
      <c r="E1997" s="3">
        <v>53922</v>
      </c>
      <c r="F1997" t="str">
        <f t="shared" si="31"/>
        <v>1996|2047|33|2047-8-12|2047-8-18</v>
      </c>
    </row>
    <row r="1998" spans="1:6" x14ac:dyDescent="0.15">
      <c r="A1998" s="2">
        <v>1997</v>
      </c>
      <c r="B1998" s="2">
        <v>2047</v>
      </c>
      <c r="C1998" s="2">
        <v>34</v>
      </c>
      <c r="D1998" s="3">
        <v>53923</v>
      </c>
      <c r="E1998" s="3">
        <v>53929</v>
      </c>
      <c r="F1998" t="str">
        <f t="shared" si="31"/>
        <v>1997|2047|34|2047-8-19|2047-8-25</v>
      </c>
    </row>
    <row r="1999" spans="1:6" x14ac:dyDescent="0.15">
      <c r="A1999" s="2">
        <v>1998</v>
      </c>
      <c r="B1999" s="2">
        <v>2047</v>
      </c>
      <c r="C1999" s="2">
        <v>35</v>
      </c>
      <c r="D1999" s="3">
        <v>53930</v>
      </c>
      <c r="E1999" s="3">
        <v>53936</v>
      </c>
      <c r="F1999" t="str">
        <f t="shared" si="31"/>
        <v>1998|2047|35|2047-8-26|2047-9-1</v>
      </c>
    </row>
    <row r="2000" spans="1:6" x14ac:dyDescent="0.15">
      <c r="A2000" s="2">
        <v>1999</v>
      </c>
      <c r="B2000" s="2">
        <v>2047</v>
      </c>
      <c r="C2000" s="2">
        <v>36</v>
      </c>
      <c r="D2000" s="3">
        <v>53937</v>
      </c>
      <c r="E2000" s="3">
        <v>53943</v>
      </c>
      <c r="F2000" t="str">
        <f t="shared" si="31"/>
        <v>1999|2047|36|2047-9-2|2047-9-8</v>
      </c>
    </row>
    <row r="2001" spans="1:6" x14ac:dyDescent="0.15">
      <c r="A2001" s="2">
        <v>2000</v>
      </c>
      <c r="B2001" s="2">
        <v>2047</v>
      </c>
      <c r="C2001" s="2">
        <v>37</v>
      </c>
      <c r="D2001" s="3">
        <v>53944</v>
      </c>
      <c r="E2001" s="3">
        <v>53950</v>
      </c>
      <c r="F2001" t="str">
        <f t="shared" si="31"/>
        <v>2000|2047|37|2047-9-9|2047-9-15</v>
      </c>
    </row>
    <row r="2002" spans="1:6" x14ac:dyDescent="0.15">
      <c r="A2002" s="2">
        <v>2001</v>
      </c>
      <c r="B2002" s="2">
        <v>2047</v>
      </c>
      <c r="C2002" s="2">
        <v>38</v>
      </c>
      <c r="D2002" s="3">
        <v>53951</v>
      </c>
      <c r="E2002" s="3">
        <v>53957</v>
      </c>
      <c r="F2002" t="str">
        <f t="shared" si="31"/>
        <v>2001|2047|38|2047-9-16|2047-9-22</v>
      </c>
    </row>
    <row r="2003" spans="1:6" x14ac:dyDescent="0.15">
      <c r="A2003" s="2">
        <v>2002</v>
      </c>
      <c r="B2003" s="2">
        <v>2047</v>
      </c>
      <c r="C2003" s="2">
        <v>39</v>
      </c>
      <c r="D2003" s="3">
        <v>53958</v>
      </c>
      <c r="E2003" s="3">
        <v>53964</v>
      </c>
      <c r="F2003" t="str">
        <f t="shared" si="31"/>
        <v>2002|2047|39|2047-9-23|2047-9-29</v>
      </c>
    </row>
    <row r="2004" spans="1:6" x14ac:dyDescent="0.15">
      <c r="A2004" s="2">
        <v>2003</v>
      </c>
      <c r="B2004" s="2">
        <v>2047</v>
      </c>
      <c r="C2004" s="2">
        <v>40</v>
      </c>
      <c r="D2004" s="3">
        <v>53965</v>
      </c>
      <c r="E2004" s="3">
        <v>53971</v>
      </c>
      <c r="F2004" t="str">
        <f t="shared" si="31"/>
        <v>2003|2047|40|2047-9-30|2047-10-6</v>
      </c>
    </row>
    <row r="2005" spans="1:6" x14ac:dyDescent="0.15">
      <c r="A2005" s="2">
        <v>2004</v>
      </c>
      <c r="B2005" s="2">
        <v>2047</v>
      </c>
      <c r="C2005" s="2">
        <v>41</v>
      </c>
      <c r="D2005" s="3">
        <v>53972</v>
      </c>
      <c r="E2005" s="3">
        <v>53978</v>
      </c>
      <c r="F2005" t="str">
        <f t="shared" si="31"/>
        <v>2004|2047|41|2047-10-7|2047-10-13</v>
      </c>
    </row>
    <row r="2006" spans="1:6" x14ac:dyDescent="0.15">
      <c r="A2006" s="2">
        <v>2005</v>
      </c>
      <c r="B2006" s="2">
        <v>2047</v>
      </c>
      <c r="C2006" s="2">
        <v>42</v>
      </c>
      <c r="D2006" s="3">
        <v>53979</v>
      </c>
      <c r="E2006" s="3">
        <v>53985</v>
      </c>
      <c r="F2006" t="str">
        <f t="shared" si="31"/>
        <v>2005|2047|42|2047-10-14|2047-10-20</v>
      </c>
    </row>
    <row r="2007" spans="1:6" x14ac:dyDescent="0.15">
      <c r="A2007" s="2">
        <v>2006</v>
      </c>
      <c r="B2007" s="2">
        <v>2047</v>
      </c>
      <c r="C2007" s="2">
        <v>43</v>
      </c>
      <c r="D2007" s="3">
        <v>53986</v>
      </c>
      <c r="E2007" s="3">
        <v>53992</v>
      </c>
      <c r="F2007" t="str">
        <f t="shared" si="31"/>
        <v>2006|2047|43|2047-10-21|2047-10-27</v>
      </c>
    </row>
    <row r="2008" spans="1:6" x14ac:dyDescent="0.15">
      <c r="A2008" s="2">
        <v>2007</v>
      </c>
      <c r="B2008" s="2">
        <v>2047</v>
      </c>
      <c r="C2008" s="2">
        <v>44</v>
      </c>
      <c r="D2008" s="3">
        <v>53993</v>
      </c>
      <c r="E2008" s="3">
        <v>53999</v>
      </c>
      <c r="F2008" t="str">
        <f t="shared" si="31"/>
        <v>2007|2047|44|2047-10-28|2047-11-3</v>
      </c>
    </row>
    <row r="2009" spans="1:6" x14ac:dyDescent="0.15">
      <c r="A2009" s="2">
        <v>2008</v>
      </c>
      <c r="B2009" s="2">
        <v>2047</v>
      </c>
      <c r="C2009" s="2">
        <v>45</v>
      </c>
      <c r="D2009" s="3">
        <v>54000</v>
      </c>
      <c r="E2009" s="3">
        <v>54006</v>
      </c>
      <c r="F2009" t="str">
        <f t="shared" si="31"/>
        <v>2008|2047|45|2047-11-4|2047-11-10</v>
      </c>
    </row>
    <row r="2010" spans="1:6" x14ac:dyDescent="0.15">
      <c r="A2010" s="2">
        <v>2009</v>
      </c>
      <c r="B2010" s="2">
        <v>2047</v>
      </c>
      <c r="C2010" s="2">
        <v>46</v>
      </c>
      <c r="D2010" s="3">
        <v>54007</v>
      </c>
      <c r="E2010" s="3">
        <v>54013</v>
      </c>
      <c r="F2010" t="str">
        <f t="shared" si="31"/>
        <v>2009|2047|46|2047-11-11|2047-11-17</v>
      </c>
    </row>
    <row r="2011" spans="1:6" x14ac:dyDescent="0.15">
      <c r="A2011" s="2">
        <v>2010</v>
      </c>
      <c r="B2011" s="2">
        <v>2047</v>
      </c>
      <c r="C2011" s="2">
        <v>47</v>
      </c>
      <c r="D2011" s="3">
        <v>54014</v>
      </c>
      <c r="E2011" s="3">
        <v>54020</v>
      </c>
      <c r="F2011" t="str">
        <f t="shared" si="31"/>
        <v>2010|2047|47|2047-11-18|2047-11-24</v>
      </c>
    </row>
    <row r="2012" spans="1:6" x14ac:dyDescent="0.15">
      <c r="A2012" s="2">
        <v>2011</v>
      </c>
      <c r="B2012" s="2">
        <v>2047</v>
      </c>
      <c r="C2012" s="2">
        <v>48</v>
      </c>
      <c r="D2012" s="3">
        <v>54021</v>
      </c>
      <c r="E2012" s="3">
        <v>54027</v>
      </c>
      <c r="F2012" t="str">
        <f t="shared" si="31"/>
        <v>2011|2047|48|2047-11-25|2047-12-1</v>
      </c>
    </row>
    <row r="2013" spans="1:6" x14ac:dyDescent="0.15">
      <c r="A2013" s="2">
        <v>2012</v>
      </c>
      <c r="B2013" s="2">
        <v>2047</v>
      </c>
      <c r="C2013" s="2">
        <v>49</v>
      </c>
      <c r="D2013" s="3">
        <v>54028</v>
      </c>
      <c r="E2013" s="3">
        <v>54034</v>
      </c>
      <c r="F2013" t="str">
        <f t="shared" si="31"/>
        <v>2012|2047|49|2047-12-2|2047-12-8</v>
      </c>
    </row>
    <row r="2014" spans="1:6" x14ac:dyDescent="0.15">
      <c r="A2014" s="2">
        <v>2013</v>
      </c>
      <c r="B2014" s="2">
        <v>2047</v>
      </c>
      <c r="C2014" s="2">
        <v>50</v>
      </c>
      <c r="D2014" s="3">
        <v>54035</v>
      </c>
      <c r="E2014" s="3">
        <v>54041</v>
      </c>
      <c r="F2014" t="str">
        <f t="shared" si="31"/>
        <v>2013|2047|50|2047-12-9|2047-12-15</v>
      </c>
    </row>
    <row r="2015" spans="1:6" x14ac:dyDescent="0.15">
      <c r="A2015" s="2">
        <v>2014</v>
      </c>
      <c r="B2015" s="2">
        <v>2047</v>
      </c>
      <c r="C2015" s="2">
        <v>51</v>
      </c>
      <c r="D2015" s="3">
        <v>54042</v>
      </c>
      <c r="E2015" s="3">
        <v>54048</v>
      </c>
      <c r="F2015" t="str">
        <f t="shared" si="31"/>
        <v>2014|2047|51|2047-12-16|2047-12-22</v>
      </c>
    </row>
    <row r="2016" spans="1:6" x14ac:dyDescent="0.15">
      <c r="A2016" s="2">
        <v>2015</v>
      </c>
      <c r="B2016" s="2">
        <v>2047</v>
      </c>
      <c r="C2016" s="2">
        <v>52</v>
      </c>
      <c r="D2016" s="3">
        <v>54049</v>
      </c>
      <c r="E2016" s="3">
        <v>54055</v>
      </c>
      <c r="F2016" t="str">
        <f t="shared" si="31"/>
        <v>2015|2047|52|2047-12-23|2047-12-29</v>
      </c>
    </row>
    <row r="2017" spans="1:6" x14ac:dyDescent="0.15">
      <c r="A2017" s="2">
        <v>2016</v>
      </c>
      <c r="B2017" s="2">
        <v>2047</v>
      </c>
      <c r="C2017" s="2">
        <v>53</v>
      </c>
      <c r="D2017" s="3">
        <v>54056</v>
      </c>
      <c r="E2017" s="3">
        <v>54057</v>
      </c>
      <c r="F2017" t="str">
        <f t="shared" si="31"/>
        <v>2016|2047|53|2047-12-30|2047-12-31</v>
      </c>
    </row>
    <row r="2018" spans="1:6" x14ac:dyDescent="0.15">
      <c r="A2018" s="2">
        <v>2017</v>
      </c>
      <c r="B2018" s="2">
        <v>2048</v>
      </c>
      <c r="C2018" s="2">
        <v>1</v>
      </c>
      <c r="D2018" s="3">
        <v>54058</v>
      </c>
      <c r="E2018" s="3">
        <v>54062</v>
      </c>
      <c r="F2018" t="str">
        <f t="shared" si="31"/>
        <v>2017|2048|1|2048-1-1|2048-1-5</v>
      </c>
    </row>
    <row r="2019" spans="1:6" x14ac:dyDescent="0.15">
      <c r="A2019" s="2">
        <v>2018</v>
      </c>
      <c r="B2019" s="2">
        <v>2048</v>
      </c>
      <c r="C2019" s="2">
        <v>2</v>
      </c>
      <c r="D2019" s="3">
        <v>54063</v>
      </c>
      <c r="E2019" s="3">
        <v>54069</v>
      </c>
      <c r="F2019" t="str">
        <f t="shared" si="31"/>
        <v>2018|2048|2|2048-1-6|2048-1-12</v>
      </c>
    </row>
    <row r="2020" spans="1:6" x14ac:dyDescent="0.15">
      <c r="A2020" s="2">
        <v>2019</v>
      </c>
      <c r="B2020" s="2">
        <v>2048</v>
      </c>
      <c r="C2020" s="2">
        <v>3</v>
      </c>
      <c r="D2020" s="3">
        <v>54070</v>
      </c>
      <c r="E2020" s="3">
        <v>54076</v>
      </c>
      <c r="F2020" t="str">
        <f t="shared" si="31"/>
        <v>2019|2048|3|2048-1-13|2048-1-19</v>
      </c>
    </row>
    <row r="2021" spans="1:6" x14ac:dyDescent="0.15">
      <c r="A2021" s="2">
        <v>2020</v>
      </c>
      <c r="B2021" s="2">
        <v>2048</v>
      </c>
      <c r="C2021" s="2">
        <v>4</v>
      </c>
      <c r="D2021" s="3">
        <v>54077</v>
      </c>
      <c r="E2021" s="3">
        <v>54083</v>
      </c>
      <c r="F2021" t="str">
        <f t="shared" si="31"/>
        <v>2020|2048|4|2048-1-20|2048-1-26</v>
      </c>
    </row>
    <row r="2022" spans="1:6" x14ac:dyDescent="0.15">
      <c r="A2022" s="2">
        <v>2021</v>
      </c>
      <c r="B2022" s="2">
        <v>2048</v>
      </c>
      <c r="C2022" s="2">
        <v>5</v>
      </c>
      <c r="D2022" s="3">
        <v>54084</v>
      </c>
      <c r="E2022" s="3">
        <v>54090</v>
      </c>
      <c r="F2022" t="str">
        <f t="shared" si="31"/>
        <v>2021|2048|5|2048-1-27|2048-2-2</v>
      </c>
    </row>
    <row r="2023" spans="1:6" x14ac:dyDescent="0.15">
      <c r="A2023" s="2">
        <v>2022</v>
      </c>
      <c r="B2023" s="2">
        <v>2048</v>
      </c>
      <c r="C2023" s="2">
        <v>6</v>
      </c>
      <c r="D2023" s="3">
        <v>54091</v>
      </c>
      <c r="E2023" s="3">
        <v>54097</v>
      </c>
      <c r="F2023" t="str">
        <f t="shared" si="31"/>
        <v>2022|2048|6|2048-2-3|2048-2-9</v>
      </c>
    </row>
    <row r="2024" spans="1:6" x14ac:dyDescent="0.15">
      <c r="A2024" s="2">
        <v>2023</v>
      </c>
      <c r="B2024" s="2">
        <v>2048</v>
      </c>
      <c r="C2024" s="2">
        <v>7</v>
      </c>
      <c r="D2024" s="3">
        <v>54098</v>
      </c>
      <c r="E2024" s="3">
        <v>54104</v>
      </c>
      <c r="F2024" t="str">
        <f t="shared" si="31"/>
        <v>2023|2048|7|2048-2-10|2048-2-16</v>
      </c>
    </row>
    <row r="2025" spans="1:6" x14ac:dyDescent="0.15">
      <c r="A2025" s="2">
        <v>2024</v>
      </c>
      <c r="B2025" s="2">
        <v>2048</v>
      </c>
      <c r="C2025" s="2">
        <v>8</v>
      </c>
      <c r="D2025" s="3">
        <v>54105</v>
      </c>
      <c r="E2025" s="3">
        <v>54111</v>
      </c>
      <c r="F2025" t="str">
        <f t="shared" si="31"/>
        <v>2024|2048|8|2048-2-17|2048-2-23</v>
      </c>
    </row>
    <row r="2026" spans="1:6" x14ac:dyDescent="0.15">
      <c r="A2026" s="2">
        <v>2025</v>
      </c>
      <c r="B2026" s="2">
        <v>2048</v>
      </c>
      <c r="C2026" s="2">
        <v>9</v>
      </c>
      <c r="D2026" s="3">
        <v>54112</v>
      </c>
      <c r="E2026" s="3">
        <v>54118</v>
      </c>
      <c r="F2026" t="str">
        <f t="shared" si="31"/>
        <v>2025|2048|9|2048-2-24|2048-3-1</v>
      </c>
    </row>
    <row r="2027" spans="1:6" x14ac:dyDescent="0.15">
      <c r="A2027" s="2">
        <v>2026</v>
      </c>
      <c r="B2027" s="2">
        <v>2048</v>
      </c>
      <c r="C2027" s="2">
        <v>10</v>
      </c>
      <c r="D2027" s="3">
        <v>54119</v>
      </c>
      <c r="E2027" s="3">
        <v>54125</v>
      </c>
      <c r="F2027" t="str">
        <f t="shared" si="31"/>
        <v>2026|2048|10|2048-3-2|2048-3-8</v>
      </c>
    </row>
    <row r="2028" spans="1:6" x14ac:dyDescent="0.15">
      <c r="A2028" s="2">
        <v>2027</v>
      </c>
      <c r="B2028" s="2">
        <v>2048</v>
      </c>
      <c r="C2028" s="2">
        <v>11</v>
      </c>
      <c r="D2028" s="3">
        <v>54126</v>
      </c>
      <c r="E2028" s="3">
        <v>54132</v>
      </c>
      <c r="F2028" t="str">
        <f t="shared" si="31"/>
        <v>2027|2048|11|2048-3-9|2048-3-15</v>
      </c>
    </row>
    <row r="2029" spans="1:6" x14ac:dyDescent="0.15">
      <c r="A2029" s="2">
        <v>2028</v>
      </c>
      <c r="B2029" s="2">
        <v>2048</v>
      </c>
      <c r="C2029" s="2">
        <v>12</v>
      </c>
      <c r="D2029" s="3">
        <v>54133</v>
      </c>
      <c r="E2029" s="3">
        <v>54139</v>
      </c>
      <c r="F2029" t="str">
        <f t="shared" si="31"/>
        <v>2028|2048|12|2048-3-16|2048-3-22</v>
      </c>
    </row>
    <row r="2030" spans="1:6" x14ac:dyDescent="0.15">
      <c r="A2030" s="2">
        <v>2029</v>
      </c>
      <c r="B2030" s="2">
        <v>2048</v>
      </c>
      <c r="C2030" s="2">
        <v>13</v>
      </c>
      <c r="D2030" s="3">
        <v>54140</v>
      </c>
      <c r="E2030" s="3">
        <v>54146</v>
      </c>
      <c r="F2030" t="str">
        <f t="shared" si="31"/>
        <v>2029|2048|13|2048-3-23|2048-3-29</v>
      </c>
    </row>
    <row r="2031" spans="1:6" x14ac:dyDescent="0.15">
      <c r="A2031" s="2">
        <v>2030</v>
      </c>
      <c r="B2031" s="2">
        <v>2048</v>
      </c>
      <c r="C2031" s="2">
        <v>14</v>
      </c>
      <c r="D2031" s="3">
        <v>54147</v>
      </c>
      <c r="E2031" s="3">
        <v>54153</v>
      </c>
      <c r="F2031" t="str">
        <f t="shared" si="31"/>
        <v>2030|2048|14|2048-3-30|2048-4-5</v>
      </c>
    </row>
    <row r="2032" spans="1:6" x14ac:dyDescent="0.15">
      <c r="A2032" s="2">
        <v>2031</v>
      </c>
      <c r="B2032" s="2">
        <v>2048</v>
      </c>
      <c r="C2032" s="2">
        <v>15</v>
      </c>
      <c r="D2032" s="3">
        <v>54154</v>
      </c>
      <c r="E2032" s="3">
        <v>54160</v>
      </c>
      <c r="F2032" t="str">
        <f t="shared" si="31"/>
        <v>2031|2048|15|2048-4-6|2048-4-12</v>
      </c>
    </row>
    <row r="2033" spans="1:6" x14ac:dyDescent="0.15">
      <c r="A2033" s="2">
        <v>2032</v>
      </c>
      <c r="B2033" s="2">
        <v>2048</v>
      </c>
      <c r="C2033" s="2">
        <v>16</v>
      </c>
      <c r="D2033" s="3">
        <v>54161</v>
      </c>
      <c r="E2033" s="3">
        <v>54167</v>
      </c>
      <c r="F2033" t="str">
        <f t="shared" si="31"/>
        <v>2032|2048|16|2048-4-13|2048-4-19</v>
      </c>
    </row>
    <row r="2034" spans="1:6" x14ac:dyDescent="0.15">
      <c r="A2034" s="2">
        <v>2033</v>
      </c>
      <c r="B2034" s="2">
        <v>2048</v>
      </c>
      <c r="C2034" s="2">
        <v>17</v>
      </c>
      <c r="D2034" s="3">
        <v>54168</v>
      </c>
      <c r="E2034" s="3">
        <v>54174</v>
      </c>
      <c r="F2034" t="str">
        <f t="shared" si="31"/>
        <v>2033|2048|17|2048-4-20|2048-4-26</v>
      </c>
    </row>
    <row r="2035" spans="1:6" x14ac:dyDescent="0.15">
      <c r="A2035" s="2">
        <v>2034</v>
      </c>
      <c r="B2035" s="2">
        <v>2048</v>
      </c>
      <c r="C2035" s="2">
        <v>18</v>
      </c>
      <c r="D2035" s="3">
        <v>54175</v>
      </c>
      <c r="E2035" s="3">
        <v>54181</v>
      </c>
      <c r="F2035" t="str">
        <f t="shared" si="31"/>
        <v>2034|2048|18|2048-4-27|2048-5-3</v>
      </c>
    </row>
    <row r="2036" spans="1:6" x14ac:dyDescent="0.15">
      <c r="A2036" s="2">
        <v>2035</v>
      </c>
      <c r="B2036" s="2">
        <v>2048</v>
      </c>
      <c r="C2036" s="2">
        <v>19</v>
      </c>
      <c r="D2036" s="3">
        <v>54182</v>
      </c>
      <c r="E2036" s="3">
        <v>54188</v>
      </c>
      <c r="F2036" t="str">
        <f t="shared" si="31"/>
        <v>2035|2048|19|2048-5-4|2048-5-10</v>
      </c>
    </row>
    <row r="2037" spans="1:6" x14ac:dyDescent="0.15">
      <c r="A2037" s="2">
        <v>2036</v>
      </c>
      <c r="B2037" s="2">
        <v>2048</v>
      </c>
      <c r="C2037" s="2">
        <v>20</v>
      </c>
      <c r="D2037" s="3">
        <v>54189</v>
      </c>
      <c r="E2037" s="3">
        <v>54195</v>
      </c>
      <c r="F2037" t="str">
        <f t="shared" si="31"/>
        <v>2036|2048|20|2048-5-11|2048-5-17</v>
      </c>
    </row>
    <row r="2038" spans="1:6" x14ac:dyDescent="0.15">
      <c r="A2038" s="2">
        <v>2037</v>
      </c>
      <c r="B2038" s="2">
        <v>2048</v>
      </c>
      <c r="C2038" s="2">
        <v>21</v>
      </c>
      <c r="D2038" s="3">
        <v>54196</v>
      </c>
      <c r="E2038" s="3">
        <v>54202</v>
      </c>
      <c r="F2038" t="str">
        <f t="shared" si="31"/>
        <v>2037|2048|21|2048-5-18|2048-5-24</v>
      </c>
    </row>
    <row r="2039" spans="1:6" x14ac:dyDescent="0.15">
      <c r="A2039" s="2">
        <v>2038</v>
      </c>
      <c r="B2039" s="2">
        <v>2048</v>
      </c>
      <c r="C2039" s="2">
        <v>22</v>
      </c>
      <c r="D2039" s="3">
        <v>54203</v>
      </c>
      <c r="E2039" s="3">
        <v>54209</v>
      </c>
      <c r="F2039" t="str">
        <f t="shared" si="31"/>
        <v>2038|2048|22|2048-5-25|2048-5-31</v>
      </c>
    </row>
    <row r="2040" spans="1:6" x14ac:dyDescent="0.15">
      <c r="A2040" s="2">
        <v>2039</v>
      </c>
      <c r="B2040" s="2">
        <v>2048</v>
      </c>
      <c r="C2040" s="2">
        <v>23</v>
      </c>
      <c r="D2040" s="3">
        <v>54210</v>
      </c>
      <c r="E2040" s="3">
        <v>54216</v>
      </c>
      <c r="F2040" t="str">
        <f t="shared" si="31"/>
        <v>2039|2048|23|2048-6-1|2048-6-7</v>
      </c>
    </row>
    <row r="2041" spans="1:6" x14ac:dyDescent="0.15">
      <c r="A2041" s="2">
        <v>2040</v>
      </c>
      <c r="B2041" s="2">
        <v>2048</v>
      </c>
      <c r="C2041" s="2">
        <v>24</v>
      </c>
      <c r="D2041" s="3">
        <v>54217</v>
      </c>
      <c r="E2041" s="3">
        <v>54223</v>
      </c>
      <c r="F2041" t="str">
        <f t="shared" si="31"/>
        <v>2040|2048|24|2048-6-8|2048-6-14</v>
      </c>
    </row>
    <row r="2042" spans="1:6" x14ac:dyDescent="0.15">
      <c r="A2042" s="2">
        <v>2041</v>
      </c>
      <c r="B2042" s="2">
        <v>2048</v>
      </c>
      <c r="C2042" s="2">
        <v>25</v>
      </c>
      <c r="D2042" s="3">
        <v>54224</v>
      </c>
      <c r="E2042" s="3">
        <v>54230</v>
      </c>
      <c r="F2042" t="str">
        <f t="shared" si="31"/>
        <v>2041|2048|25|2048-6-15|2048-6-21</v>
      </c>
    </row>
    <row r="2043" spans="1:6" x14ac:dyDescent="0.15">
      <c r="A2043" s="2">
        <v>2042</v>
      </c>
      <c r="B2043" s="2">
        <v>2048</v>
      </c>
      <c r="C2043" s="2">
        <v>26</v>
      </c>
      <c r="D2043" s="3">
        <v>54231</v>
      </c>
      <c r="E2043" s="3">
        <v>54237</v>
      </c>
      <c r="F2043" t="str">
        <f t="shared" si="31"/>
        <v>2042|2048|26|2048-6-22|2048-6-28</v>
      </c>
    </row>
    <row r="2044" spans="1:6" x14ac:dyDescent="0.15">
      <c r="A2044" s="2">
        <v>2043</v>
      </c>
      <c r="B2044" s="2">
        <v>2048</v>
      </c>
      <c r="C2044" s="2">
        <v>27</v>
      </c>
      <c r="D2044" s="3">
        <v>54238</v>
      </c>
      <c r="E2044" s="3">
        <v>54244</v>
      </c>
      <c r="F2044" t="str">
        <f t="shared" si="31"/>
        <v>2043|2048|27|2048-6-29|2048-7-5</v>
      </c>
    </row>
    <row r="2045" spans="1:6" x14ac:dyDescent="0.15">
      <c r="A2045" s="2">
        <v>2044</v>
      </c>
      <c r="B2045" s="2">
        <v>2048</v>
      </c>
      <c r="C2045" s="2">
        <v>28</v>
      </c>
      <c r="D2045" s="3">
        <v>54245</v>
      </c>
      <c r="E2045" s="3">
        <v>54251</v>
      </c>
      <c r="F2045" t="str">
        <f t="shared" si="31"/>
        <v>2044|2048|28|2048-7-6|2048-7-12</v>
      </c>
    </row>
    <row r="2046" spans="1:6" x14ac:dyDescent="0.15">
      <c r="A2046" s="2">
        <v>2045</v>
      </c>
      <c r="B2046" s="2">
        <v>2048</v>
      </c>
      <c r="C2046" s="2">
        <v>29</v>
      </c>
      <c r="D2046" s="3">
        <v>54252</v>
      </c>
      <c r="E2046" s="3">
        <v>54258</v>
      </c>
      <c r="F2046" t="str">
        <f t="shared" si="31"/>
        <v>2045|2048|29|2048-7-13|2048-7-19</v>
      </c>
    </row>
    <row r="2047" spans="1:6" x14ac:dyDescent="0.15">
      <c r="A2047" s="2">
        <v>2046</v>
      </c>
      <c r="B2047" s="2">
        <v>2048</v>
      </c>
      <c r="C2047" s="2">
        <v>30</v>
      </c>
      <c r="D2047" s="3">
        <v>54259</v>
      </c>
      <c r="E2047" s="3">
        <v>54265</v>
      </c>
      <c r="F2047" t="str">
        <f t="shared" si="31"/>
        <v>2046|2048|30|2048-7-20|2048-7-26</v>
      </c>
    </row>
    <row r="2048" spans="1:6" x14ac:dyDescent="0.15">
      <c r="A2048" s="2">
        <v>2047</v>
      </c>
      <c r="B2048" s="2">
        <v>2048</v>
      </c>
      <c r="C2048" s="2">
        <v>31</v>
      </c>
      <c r="D2048" s="3">
        <v>54266</v>
      </c>
      <c r="E2048" s="3">
        <v>54272</v>
      </c>
      <c r="F2048" t="str">
        <f t="shared" si="31"/>
        <v>2047|2048|31|2048-7-27|2048-8-2</v>
      </c>
    </row>
    <row r="2049" spans="1:6" x14ac:dyDescent="0.15">
      <c r="A2049" s="2">
        <v>2048</v>
      </c>
      <c r="B2049" s="2">
        <v>2048</v>
      </c>
      <c r="C2049" s="2">
        <v>32</v>
      </c>
      <c r="D2049" s="3">
        <v>54273</v>
      </c>
      <c r="E2049" s="3">
        <v>54279</v>
      </c>
      <c r="F2049" t="str">
        <f t="shared" si="31"/>
        <v>2048|2048|32|2048-8-3|2048-8-9</v>
      </c>
    </row>
    <row r="2050" spans="1:6" x14ac:dyDescent="0.15">
      <c r="A2050" s="2">
        <v>2049</v>
      </c>
      <c r="B2050" s="2">
        <v>2048</v>
      </c>
      <c r="C2050" s="2">
        <v>33</v>
      </c>
      <c r="D2050" s="3">
        <v>54280</v>
      </c>
      <c r="E2050" s="3">
        <v>54286</v>
      </c>
      <c r="F2050" t="str">
        <f t="shared" si="31"/>
        <v>2049|2048|33|2048-8-10|2048-8-16</v>
      </c>
    </row>
    <row r="2051" spans="1:6" x14ac:dyDescent="0.15">
      <c r="A2051" s="2">
        <v>2050</v>
      </c>
      <c r="B2051" s="2">
        <v>2048</v>
      </c>
      <c r="C2051" s="2">
        <v>34</v>
      </c>
      <c r="D2051" s="3">
        <v>54287</v>
      </c>
      <c r="E2051" s="3">
        <v>54293</v>
      </c>
      <c r="F2051" t="str">
        <f t="shared" ref="F2051:F2114" si="32">A2051&amp;"|"&amp;B2051&amp;"|"&amp;C2051&amp;"|"&amp;YEAR(D2051)&amp;"-"&amp;MONTH(D2051)&amp;"-"&amp;DAY(D2051)&amp;"|"&amp;YEAR(E2051)&amp;"-"&amp;MONTH(E2051)&amp;"-"&amp;DAY(E2051)</f>
        <v>2050|2048|34|2048-8-17|2048-8-23</v>
      </c>
    </row>
    <row r="2052" spans="1:6" x14ac:dyDescent="0.15">
      <c r="A2052" s="2">
        <v>2051</v>
      </c>
      <c r="B2052" s="2">
        <v>2048</v>
      </c>
      <c r="C2052" s="2">
        <v>35</v>
      </c>
      <c r="D2052" s="3">
        <v>54294</v>
      </c>
      <c r="E2052" s="3">
        <v>54300</v>
      </c>
      <c r="F2052" t="str">
        <f t="shared" si="32"/>
        <v>2051|2048|35|2048-8-24|2048-8-30</v>
      </c>
    </row>
    <row r="2053" spans="1:6" x14ac:dyDescent="0.15">
      <c r="A2053" s="2">
        <v>2052</v>
      </c>
      <c r="B2053" s="2">
        <v>2048</v>
      </c>
      <c r="C2053" s="2">
        <v>36</v>
      </c>
      <c r="D2053" s="3">
        <v>54301</v>
      </c>
      <c r="E2053" s="3">
        <v>54307</v>
      </c>
      <c r="F2053" t="str">
        <f t="shared" si="32"/>
        <v>2052|2048|36|2048-8-31|2048-9-6</v>
      </c>
    </row>
    <row r="2054" spans="1:6" x14ac:dyDescent="0.15">
      <c r="A2054" s="2">
        <v>2053</v>
      </c>
      <c r="B2054" s="2">
        <v>2048</v>
      </c>
      <c r="C2054" s="2">
        <v>37</v>
      </c>
      <c r="D2054" s="3">
        <v>54308</v>
      </c>
      <c r="E2054" s="3">
        <v>54314</v>
      </c>
      <c r="F2054" t="str">
        <f t="shared" si="32"/>
        <v>2053|2048|37|2048-9-7|2048-9-13</v>
      </c>
    </row>
    <row r="2055" spans="1:6" x14ac:dyDescent="0.15">
      <c r="A2055" s="2">
        <v>2054</v>
      </c>
      <c r="B2055" s="2">
        <v>2048</v>
      </c>
      <c r="C2055" s="2">
        <v>38</v>
      </c>
      <c r="D2055" s="3">
        <v>54315</v>
      </c>
      <c r="E2055" s="3">
        <v>54321</v>
      </c>
      <c r="F2055" t="str">
        <f t="shared" si="32"/>
        <v>2054|2048|38|2048-9-14|2048-9-20</v>
      </c>
    </row>
    <row r="2056" spans="1:6" x14ac:dyDescent="0.15">
      <c r="A2056" s="2">
        <v>2055</v>
      </c>
      <c r="B2056" s="2">
        <v>2048</v>
      </c>
      <c r="C2056" s="2">
        <v>39</v>
      </c>
      <c r="D2056" s="3">
        <v>54322</v>
      </c>
      <c r="E2056" s="3">
        <v>54328</v>
      </c>
      <c r="F2056" t="str">
        <f t="shared" si="32"/>
        <v>2055|2048|39|2048-9-21|2048-9-27</v>
      </c>
    </row>
    <row r="2057" spans="1:6" x14ac:dyDescent="0.15">
      <c r="A2057" s="2">
        <v>2056</v>
      </c>
      <c r="B2057" s="2">
        <v>2048</v>
      </c>
      <c r="C2057" s="2">
        <v>40</v>
      </c>
      <c r="D2057" s="3">
        <v>54329</v>
      </c>
      <c r="E2057" s="3">
        <v>54335</v>
      </c>
      <c r="F2057" t="str">
        <f t="shared" si="32"/>
        <v>2056|2048|40|2048-9-28|2048-10-4</v>
      </c>
    </row>
    <row r="2058" spans="1:6" x14ac:dyDescent="0.15">
      <c r="A2058" s="2">
        <v>2057</v>
      </c>
      <c r="B2058" s="2">
        <v>2048</v>
      </c>
      <c r="C2058" s="2">
        <v>41</v>
      </c>
      <c r="D2058" s="3">
        <v>54336</v>
      </c>
      <c r="E2058" s="3">
        <v>54342</v>
      </c>
      <c r="F2058" t="str">
        <f t="shared" si="32"/>
        <v>2057|2048|41|2048-10-5|2048-10-11</v>
      </c>
    </row>
    <row r="2059" spans="1:6" x14ac:dyDescent="0.15">
      <c r="A2059" s="2">
        <v>2058</v>
      </c>
      <c r="B2059" s="2">
        <v>2048</v>
      </c>
      <c r="C2059" s="2">
        <v>42</v>
      </c>
      <c r="D2059" s="3">
        <v>54343</v>
      </c>
      <c r="E2059" s="3">
        <v>54349</v>
      </c>
      <c r="F2059" t="str">
        <f t="shared" si="32"/>
        <v>2058|2048|42|2048-10-12|2048-10-18</v>
      </c>
    </row>
    <row r="2060" spans="1:6" x14ac:dyDescent="0.15">
      <c r="A2060" s="2">
        <v>2059</v>
      </c>
      <c r="B2060" s="2">
        <v>2048</v>
      </c>
      <c r="C2060" s="2">
        <v>43</v>
      </c>
      <c r="D2060" s="3">
        <v>54350</v>
      </c>
      <c r="E2060" s="3">
        <v>54356</v>
      </c>
      <c r="F2060" t="str">
        <f t="shared" si="32"/>
        <v>2059|2048|43|2048-10-19|2048-10-25</v>
      </c>
    </row>
    <row r="2061" spans="1:6" x14ac:dyDescent="0.15">
      <c r="A2061" s="2">
        <v>2060</v>
      </c>
      <c r="B2061" s="2">
        <v>2048</v>
      </c>
      <c r="C2061" s="2">
        <v>44</v>
      </c>
      <c r="D2061" s="3">
        <v>54357</v>
      </c>
      <c r="E2061" s="3">
        <v>54363</v>
      </c>
      <c r="F2061" t="str">
        <f t="shared" si="32"/>
        <v>2060|2048|44|2048-10-26|2048-11-1</v>
      </c>
    </row>
    <row r="2062" spans="1:6" x14ac:dyDescent="0.15">
      <c r="A2062" s="2">
        <v>2061</v>
      </c>
      <c r="B2062" s="2">
        <v>2048</v>
      </c>
      <c r="C2062" s="2">
        <v>45</v>
      </c>
      <c r="D2062" s="3">
        <v>54364</v>
      </c>
      <c r="E2062" s="3">
        <v>54370</v>
      </c>
      <c r="F2062" t="str">
        <f t="shared" si="32"/>
        <v>2061|2048|45|2048-11-2|2048-11-8</v>
      </c>
    </row>
    <row r="2063" spans="1:6" x14ac:dyDescent="0.15">
      <c r="A2063" s="2">
        <v>2062</v>
      </c>
      <c r="B2063" s="2">
        <v>2048</v>
      </c>
      <c r="C2063" s="2">
        <v>46</v>
      </c>
      <c r="D2063" s="3">
        <v>54371</v>
      </c>
      <c r="E2063" s="3">
        <v>54377</v>
      </c>
      <c r="F2063" t="str">
        <f t="shared" si="32"/>
        <v>2062|2048|46|2048-11-9|2048-11-15</v>
      </c>
    </row>
    <row r="2064" spans="1:6" x14ac:dyDescent="0.15">
      <c r="A2064" s="2">
        <v>2063</v>
      </c>
      <c r="B2064" s="2">
        <v>2048</v>
      </c>
      <c r="C2064" s="2">
        <v>47</v>
      </c>
      <c r="D2064" s="3">
        <v>54378</v>
      </c>
      <c r="E2064" s="3">
        <v>54384</v>
      </c>
      <c r="F2064" t="str">
        <f t="shared" si="32"/>
        <v>2063|2048|47|2048-11-16|2048-11-22</v>
      </c>
    </row>
    <row r="2065" spans="1:6" x14ac:dyDescent="0.15">
      <c r="A2065" s="2">
        <v>2064</v>
      </c>
      <c r="B2065" s="2">
        <v>2048</v>
      </c>
      <c r="C2065" s="2">
        <v>48</v>
      </c>
      <c r="D2065" s="3">
        <v>54385</v>
      </c>
      <c r="E2065" s="3">
        <v>54391</v>
      </c>
      <c r="F2065" t="str">
        <f t="shared" si="32"/>
        <v>2064|2048|48|2048-11-23|2048-11-29</v>
      </c>
    </row>
    <row r="2066" spans="1:6" x14ac:dyDescent="0.15">
      <c r="A2066" s="2">
        <v>2065</v>
      </c>
      <c r="B2066" s="2">
        <v>2048</v>
      </c>
      <c r="C2066" s="2">
        <v>49</v>
      </c>
      <c r="D2066" s="3">
        <v>54392</v>
      </c>
      <c r="E2066" s="3">
        <v>54398</v>
      </c>
      <c r="F2066" t="str">
        <f t="shared" si="32"/>
        <v>2065|2048|49|2048-11-30|2048-12-6</v>
      </c>
    </row>
    <row r="2067" spans="1:6" x14ac:dyDescent="0.15">
      <c r="A2067" s="2">
        <v>2066</v>
      </c>
      <c r="B2067" s="2">
        <v>2048</v>
      </c>
      <c r="C2067" s="2">
        <v>50</v>
      </c>
      <c r="D2067" s="3">
        <v>54399</v>
      </c>
      <c r="E2067" s="3">
        <v>54405</v>
      </c>
      <c r="F2067" t="str">
        <f t="shared" si="32"/>
        <v>2066|2048|50|2048-12-7|2048-12-13</v>
      </c>
    </row>
    <row r="2068" spans="1:6" x14ac:dyDescent="0.15">
      <c r="A2068" s="2">
        <v>2067</v>
      </c>
      <c r="B2068" s="2">
        <v>2048</v>
      </c>
      <c r="C2068" s="2">
        <v>51</v>
      </c>
      <c r="D2068" s="3">
        <v>54406</v>
      </c>
      <c r="E2068" s="3">
        <v>54412</v>
      </c>
      <c r="F2068" t="str">
        <f t="shared" si="32"/>
        <v>2067|2048|51|2048-12-14|2048-12-20</v>
      </c>
    </row>
    <row r="2069" spans="1:6" x14ac:dyDescent="0.15">
      <c r="A2069" s="2">
        <v>2068</v>
      </c>
      <c r="B2069" s="2">
        <v>2048</v>
      </c>
      <c r="C2069" s="2">
        <v>52</v>
      </c>
      <c r="D2069" s="3">
        <v>54413</v>
      </c>
      <c r="E2069" s="3">
        <v>54419</v>
      </c>
      <c r="F2069" t="str">
        <f t="shared" si="32"/>
        <v>2068|2048|52|2048-12-21|2048-12-27</v>
      </c>
    </row>
    <row r="2070" spans="1:6" x14ac:dyDescent="0.15">
      <c r="A2070" s="2">
        <v>2069</v>
      </c>
      <c r="B2070" s="2">
        <v>2048</v>
      </c>
      <c r="C2070" s="2">
        <v>53</v>
      </c>
      <c r="D2070" s="3">
        <v>54420</v>
      </c>
      <c r="E2070" s="3">
        <v>54423</v>
      </c>
      <c r="F2070" t="str">
        <f t="shared" si="32"/>
        <v>2069|2048|53|2048-12-28|2048-12-31</v>
      </c>
    </row>
    <row r="2071" spans="1:6" x14ac:dyDescent="0.15">
      <c r="A2071" s="2">
        <v>2070</v>
      </c>
      <c r="B2071" s="2">
        <v>2049</v>
      </c>
      <c r="C2071" s="2">
        <v>1</v>
      </c>
      <c r="D2071" s="3">
        <v>54424</v>
      </c>
      <c r="E2071" s="3">
        <v>54426</v>
      </c>
      <c r="F2071" t="str">
        <f t="shared" si="32"/>
        <v>2070|2049|1|2049-1-1|2049-1-3</v>
      </c>
    </row>
    <row r="2072" spans="1:6" x14ac:dyDescent="0.15">
      <c r="A2072" s="2">
        <v>2071</v>
      </c>
      <c r="B2072" s="2">
        <v>2049</v>
      </c>
      <c r="C2072" s="2">
        <v>2</v>
      </c>
      <c r="D2072" s="3">
        <v>54427</v>
      </c>
      <c r="E2072" s="3">
        <v>54433</v>
      </c>
      <c r="F2072" t="str">
        <f t="shared" si="32"/>
        <v>2071|2049|2|2049-1-4|2049-1-10</v>
      </c>
    </row>
    <row r="2073" spans="1:6" x14ac:dyDescent="0.15">
      <c r="A2073" s="2">
        <v>2072</v>
      </c>
      <c r="B2073" s="2">
        <v>2049</v>
      </c>
      <c r="C2073" s="2">
        <v>3</v>
      </c>
      <c r="D2073" s="3">
        <v>54434</v>
      </c>
      <c r="E2073" s="3">
        <v>54440</v>
      </c>
      <c r="F2073" t="str">
        <f t="shared" si="32"/>
        <v>2072|2049|3|2049-1-11|2049-1-17</v>
      </c>
    </row>
    <row r="2074" spans="1:6" x14ac:dyDescent="0.15">
      <c r="A2074" s="2">
        <v>2073</v>
      </c>
      <c r="B2074" s="2">
        <v>2049</v>
      </c>
      <c r="C2074" s="2">
        <v>4</v>
      </c>
      <c r="D2074" s="3">
        <v>54441</v>
      </c>
      <c r="E2074" s="3">
        <v>54447</v>
      </c>
      <c r="F2074" t="str">
        <f t="shared" si="32"/>
        <v>2073|2049|4|2049-1-18|2049-1-24</v>
      </c>
    </row>
    <row r="2075" spans="1:6" x14ac:dyDescent="0.15">
      <c r="A2075" s="2">
        <v>2074</v>
      </c>
      <c r="B2075" s="2">
        <v>2049</v>
      </c>
      <c r="C2075" s="2">
        <v>5</v>
      </c>
      <c r="D2075" s="3">
        <v>54448</v>
      </c>
      <c r="E2075" s="3">
        <v>54454</v>
      </c>
      <c r="F2075" t="str">
        <f t="shared" si="32"/>
        <v>2074|2049|5|2049-1-25|2049-1-31</v>
      </c>
    </row>
    <row r="2076" spans="1:6" x14ac:dyDescent="0.15">
      <c r="A2076" s="2">
        <v>2075</v>
      </c>
      <c r="B2076" s="2">
        <v>2049</v>
      </c>
      <c r="C2076" s="2">
        <v>6</v>
      </c>
      <c r="D2076" s="3">
        <v>54455</v>
      </c>
      <c r="E2076" s="3">
        <v>54461</v>
      </c>
      <c r="F2076" t="str">
        <f t="shared" si="32"/>
        <v>2075|2049|6|2049-2-1|2049-2-7</v>
      </c>
    </row>
    <row r="2077" spans="1:6" x14ac:dyDescent="0.15">
      <c r="A2077" s="2">
        <v>2076</v>
      </c>
      <c r="B2077" s="2">
        <v>2049</v>
      </c>
      <c r="C2077" s="2">
        <v>7</v>
      </c>
      <c r="D2077" s="3">
        <v>54462</v>
      </c>
      <c r="E2077" s="3">
        <v>54468</v>
      </c>
      <c r="F2077" t="str">
        <f t="shared" si="32"/>
        <v>2076|2049|7|2049-2-8|2049-2-14</v>
      </c>
    </row>
    <row r="2078" spans="1:6" x14ac:dyDescent="0.15">
      <c r="A2078" s="2">
        <v>2077</v>
      </c>
      <c r="B2078" s="2">
        <v>2049</v>
      </c>
      <c r="C2078" s="2">
        <v>8</v>
      </c>
      <c r="D2078" s="3">
        <v>54469</v>
      </c>
      <c r="E2078" s="3">
        <v>54475</v>
      </c>
      <c r="F2078" t="str">
        <f t="shared" si="32"/>
        <v>2077|2049|8|2049-2-15|2049-2-21</v>
      </c>
    </row>
    <row r="2079" spans="1:6" x14ac:dyDescent="0.15">
      <c r="A2079" s="2">
        <v>2078</v>
      </c>
      <c r="B2079" s="2">
        <v>2049</v>
      </c>
      <c r="C2079" s="2">
        <v>9</v>
      </c>
      <c r="D2079" s="3">
        <v>54476</v>
      </c>
      <c r="E2079" s="3">
        <v>54482</v>
      </c>
      <c r="F2079" t="str">
        <f t="shared" si="32"/>
        <v>2078|2049|9|2049-2-22|2049-2-28</v>
      </c>
    </row>
    <row r="2080" spans="1:6" x14ac:dyDescent="0.15">
      <c r="A2080" s="2">
        <v>2079</v>
      </c>
      <c r="B2080" s="2">
        <v>2049</v>
      </c>
      <c r="C2080" s="2">
        <v>10</v>
      </c>
      <c r="D2080" s="3">
        <v>54483</v>
      </c>
      <c r="E2080" s="3">
        <v>54489</v>
      </c>
      <c r="F2080" t="str">
        <f t="shared" si="32"/>
        <v>2079|2049|10|2049-3-1|2049-3-7</v>
      </c>
    </row>
    <row r="2081" spans="1:6" x14ac:dyDescent="0.15">
      <c r="A2081" s="2">
        <v>2080</v>
      </c>
      <c r="B2081" s="2">
        <v>2049</v>
      </c>
      <c r="C2081" s="2">
        <v>11</v>
      </c>
      <c r="D2081" s="3">
        <v>54490</v>
      </c>
      <c r="E2081" s="3">
        <v>54496</v>
      </c>
      <c r="F2081" t="str">
        <f t="shared" si="32"/>
        <v>2080|2049|11|2049-3-8|2049-3-14</v>
      </c>
    </row>
    <row r="2082" spans="1:6" x14ac:dyDescent="0.15">
      <c r="A2082" s="2">
        <v>2081</v>
      </c>
      <c r="B2082" s="2">
        <v>2049</v>
      </c>
      <c r="C2082" s="2">
        <v>12</v>
      </c>
      <c r="D2082" s="3">
        <v>54497</v>
      </c>
      <c r="E2082" s="3">
        <v>54503</v>
      </c>
      <c r="F2082" t="str">
        <f t="shared" si="32"/>
        <v>2081|2049|12|2049-3-15|2049-3-21</v>
      </c>
    </row>
    <row r="2083" spans="1:6" x14ac:dyDescent="0.15">
      <c r="A2083" s="2">
        <v>2082</v>
      </c>
      <c r="B2083" s="2">
        <v>2049</v>
      </c>
      <c r="C2083" s="2">
        <v>13</v>
      </c>
      <c r="D2083" s="3">
        <v>54504</v>
      </c>
      <c r="E2083" s="3">
        <v>54510</v>
      </c>
      <c r="F2083" t="str">
        <f t="shared" si="32"/>
        <v>2082|2049|13|2049-3-22|2049-3-28</v>
      </c>
    </row>
    <row r="2084" spans="1:6" x14ac:dyDescent="0.15">
      <c r="A2084" s="2">
        <v>2083</v>
      </c>
      <c r="B2084" s="2">
        <v>2049</v>
      </c>
      <c r="C2084" s="2">
        <v>14</v>
      </c>
      <c r="D2084" s="3">
        <v>54511</v>
      </c>
      <c r="E2084" s="3">
        <v>54517</v>
      </c>
      <c r="F2084" t="str">
        <f t="shared" si="32"/>
        <v>2083|2049|14|2049-3-29|2049-4-4</v>
      </c>
    </row>
    <row r="2085" spans="1:6" x14ac:dyDescent="0.15">
      <c r="A2085" s="2">
        <v>2084</v>
      </c>
      <c r="B2085" s="2">
        <v>2049</v>
      </c>
      <c r="C2085" s="2">
        <v>15</v>
      </c>
      <c r="D2085" s="3">
        <v>54518</v>
      </c>
      <c r="E2085" s="3">
        <v>54524</v>
      </c>
      <c r="F2085" t="str">
        <f t="shared" si="32"/>
        <v>2084|2049|15|2049-4-5|2049-4-11</v>
      </c>
    </row>
    <row r="2086" spans="1:6" x14ac:dyDescent="0.15">
      <c r="A2086" s="2">
        <v>2085</v>
      </c>
      <c r="B2086" s="2">
        <v>2049</v>
      </c>
      <c r="C2086" s="2">
        <v>16</v>
      </c>
      <c r="D2086" s="3">
        <v>54525</v>
      </c>
      <c r="E2086" s="3">
        <v>54531</v>
      </c>
      <c r="F2086" t="str">
        <f t="shared" si="32"/>
        <v>2085|2049|16|2049-4-12|2049-4-18</v>
      </c>
    </row>
    <row r="2087" spans="1:6" x14ac:dyDescent="0.15">
      <c r="A2087" s="2">
        <v>2086</v>
      </c>
      <c r="B2087" s="2">
        <v>2049</v>
      </c>
      <c r="C2087" s="2">
        <v>17</v>
      </c>
      <c r="D2087" s="3">
        <v>54532</v>
      </c>
      <c r="E2087" s="3">
        <v>54538</v>
      </c>
      <c r="F2087" t="str">
        <f t="shared" si="32"/>
        <v>2086|2049|17|2049-4-19|2049-4-25</v>
      </c>
    </row>
    <row r="2088" spans="1:6" x14ac:dyDescent="0.15">
      <c r="A2088" s="2">
        <v>2087</v>
      </c>
      <c r="B2088" s="2">
        <v>2049</v>
      </c>
      <c r="C2088" s="2">
        <v>18</v>
      </c>
      <c r="D2088" s="3">
        <v>54539</v>
      </c>
      <c r="E2088" s="3">
        <v>54545</v>
      </c>
      <c r="F2088" t="str">
        <f t="shared" si="32"/>
        <v>2087|2049|18|2049-4-26|2049-5-2</v>
      </c>
    </row>
    <row r="2089" spans="1:6" x14ac:dyDescent="0.15">
      <c r="A2089" s="2">
        <v>2088</v>
      </c>
      <c r="B2089" s="2">
        <v>2049</v>
      </c>
      <c r="C2089" s="2">
        <v>19</v>
      </c>
      <c r="D2089" s="3">
        <v>54546</v>
      </c>
      <c r="E2089" s="3">
        <v>54552</v>
      </c>
      <c r="F2089" t="str">
        <f t="shared" si="32"/>
        <v>2088|2049|19|2049-5-3|2049-5-9</v>
      </c>
    </row>
    <row r="2090" spans="1:6" x14ac:dyDescent="0.15">
      <c r="A2090" s="2">
        <v>2089</v>
      </c>
      <c r="B2090" s="2">
        <v>2049</v>
      </c>
      <c r="C2090" s="2">
        <v>20</v>
      </c>
      <c r="D2090" s="3">
        <v>54553</v>
      </c>
      <c r="E2090" s="3">
        <v>54559</v>
      </c>
      <c r="F2090" t="str">
        <f t="shared" si="32"/>
        <v>2089|2049|20|2049-5-10|2049-5-16</v>
      </c>
    </row>
    <row r="2091" spans="1:6" x14ac:dyDescent="0.15">
      <c r="A2091" s="2">
        <v>2090</v>
      </c>
      <c r="B2091" s="2">
        <v>2049</v>
      </c>
      <c r="C2091" s="2">
        <v>21</v>
      </c>
      <c r="D2091" s="3">
        <v>54560</v>
      </c>
      <c r="E2091" s="3">
        <v>54566</v>
      </c>
      <c r="F2091" t="str">
        <f t="shared" si="32"/>
        <v>2090|2049|21|2049-5-17|2049-5-23</v>
      </c>
    </row>
    <row r="2092" spans="1:6" x14ac:dyDescent="0.15">
      <c r="A2092" s="2">
        <v>2091</v>
      </c>
      <c r="B2092" s="2">
        <v>2049</v>
      </c>
      <c r="C2092" s="2">
        <v>22</v>
      </c>
      <c r="D2092" s="3">
        <v>54567</v>
      </c>
      <c r="E2092" s="3">
        <v>54573</v>
      </c>
      <c r="F2092" t="str">
        <f t="shared" si="32"/>
        <v>2091|2049|22|2049-5-24|2049-5-30</v>
      </c>
    </row>
    <row r="2093" spans="1:6" x14ac:dyDescent="0.15">
      <c r="A2093" s="2">
        <v>2092</v>
      </c>
      <c r="B2093" s="2">
        <v>2049</v>
      </c>
      <c r="C2093" s="2">
        <v>23</v>
      </c>
      <c r="D2093" s="3">
        <v>54574</v>
      </c>
      <c r="E2093" s="3">
        <v>54580</v>
      </c>
      <c r="F2093" t="str">
        <f t="shared" si="32"/>
        <v>2092|2049|23|2049-5-31|2049-6-6</v>
      </c>
    </row>
    <row r="2094" spans="1:6" x14ac:dyDescent="0.15">
      <c r="A2094" s="2">
        <v>2093</v>
      </c>
      <c r="B2094" s="2">
        <v>2049</v>
      </c>
      <c r="C2094" s="2">
        <v>24</v>
      </c>
      <c r="D2094" s="3">
        <v>54581</v>
      </c>
      <c r="E2094" s="3">
        <v>54587</v>
      </c>
      <c r="F2094" t="str">
        <f t="shared" si="32"/>
        <v>2093|2049|24|2049-6-7|2049-6-13</v>
      </c>
    </row>
    <row r="2095" spans="1:6" x14ac:dyDescent="0.15">
      <c r="A2095" s="2">
        <v>2094</v>
      </c>
      <c r="B2095" s="2">
        <v>2049</v>
      </c>
      <c r="C2095" s="2">
        <v>25</v>
      </c>
      <c r="D2095" s="3">
        <v>54588</v>
      </c>
      <c r="E2095" s="3">
        <v>54594</v>
      </c>
      <c r="F2095" t="str">
        <f t="shared" si="32"/>
        <v>2094|2049|25|2049-6-14|2049-6-20</v>
      </c>
    </row>
    <row r="2096" spans="1:6" x14ac:dyDescent="0.15">
      <c r="A2096" s="2">
        <v>2095</v>
      </c>
      <c r="B2096" s="2">
        <v>2049</v>
      </c>
      <c r="C2096" s="2">
        <v>26</v>
      </c>
      <c r="D2096" s="3">
        <v>54595</v>
      </c>
      <c r="E2096" s="3">
        <v>54601</v>
      </c>
      <c r="F2096" t="str">
        <f t="shared" si="32"/>
        <v>2095|2049|26|2049-6-21|2049-6-27</v>
      </c>
    </row>
    <row r="2097" spans="1:6" x14ac:dyDescent="0.15">
      <c r="A2097" s="2">
        <v>2096</v>
      </c>
      <c r="B2097" s="2">
        <v>2049</v>
      </c>
      <c r="C2097" s="2">
        <v>27</v>
      </c>
      <c r="D2097" s="3">
        <v>54602</v>
      </c>
      <c r="E2097" s="3">
        <v>54608</v>
      </c>
      <c r="F2097" t="str">
        <f t="shared" si="32"/>
        <v>2096|2049|27|2049-6-28|2049-7-4</v>
      </c>
    </row>
    <row r="2098" spans="1:6" x14ac:dyDescent="0.15">
      <c r="A2098" s="2">
        <v>2097</v>
      </c>
      <c r="B2098" s="2">
        <v>2049</v>
      </c>
      <c r="C2098" s="2">
        <v>28</v>
      </c>
      <c r="D2098" s="3">
        <v>54609</v>
      </c>
      <c r="E2098" s="3">
        <v>54615</v>
      </c>
      <c r="F2098" t="str">
        <f t="shared" si="32"/>
        <v>2097|2049|28|2049-7-5|2049-7-11</v>
      </c>
    </row>
    <row r="2099" spans="1:6" x14ac:dyDescent="0.15">
      <c r="A2099" s="2">
        <v>2098</v>
      </c>
      <c r="B2099" s="2">
        <v>2049</v>
      </c>
      <c r="C2099" s="2">
        <v>29</v>
      </c>
      <c r="D2099" s="3">
        <v>54616</v>
      </c>
      <c r="E2099" s="3">
        <v>54622</v>
      </c>
      <c r="F2099" t="str">
        <f t="shared" si="32"/>
        <v>2098|2049|29|2049-7-12|2049-7-18</v>
      </c>
    </row>
    <row r="2100" spans="1:6" x14ac:dyDescent="0.15">
      <c r="A2100" s="2">
        <v>2099</v>
      </c>
      <c r="B2100" s="2">
        <v>2049</v>
      </c>
      <c r="C2100" s="2">
        <v>30</v>
      </c>
      <c r="D2100" s="3">
        <v>54623</v>
      </c>
      <c r="E2100" s="3">
        <v>54629</v>
      </c>
      <c r="F2100" t="str">
        <f t="shared" si="32"/>
        <v>2099|2049|30|2049-7-19|2049-7-25</v>
      </c>
    </row>
    <row r="2101" spans="1:6" x14ac:dyDescent="0.15">
      <c r="A2101" s="2">
        <v>2100</v>
      </c>
      <c r="B2101" s="2">
        <v>2049</v>
      </c>
      <c r="C2101" s="2">
        <v>31</v>
      </c>
      <c r="D2101" s="3">
        <v>54630</v>
      </c>
      <c r="E2101" s="3">
        <v>54636</v>
      </c>
      <c r="F2101" t="str">
        <f t="shared" si="32"/>
        <v>2100|2049|31|2049-7-26|2049-8-1</v>
      </c>
    </row>
    <row r="2102" spans="1:6" x14ac:dyDescent="0.15">
      <c r="A2102" s="2">
        <v>2101</v>
      </c>
      <c r="B2102" s="2">
        <v>2049</v>
      </c>
      <c r="C2102" s="2">
        <v>32</v>
      </c>
      <c r="D2102" s="3">
        <v>54637</v>
      </c>
      <c r="E2102" s="3">
        <v>54643</v>
      </c>
      <c r="F2102" t="str">
        <f t="shared" si="32"/>
        <v>2101|2049|32|2049-8-2|2049-8-8</v>
      </c>
    </row>
    <row r="2103" spans="1:6" x14ac:dyDescent="0.15">
      <c r="A2103" s="2">
        <v>2102</v>
      </c>
      <c r="B2103" s="2">
        <v>2049</v>
      </c>
      <c r="C2103" s="2">
        <v>33</v>
      </c>
      <c r="D2103" s="3">
        <v>54644</v>
      </c>
      <c r="E2103" s="3">
        <v>54650</v>
      </c>
      <c r="F2103" t="str">
        <f t="shared" si="32"/>
        <v>2102|2049|33|2049-8-9|2049-8-15</v>
      </c>
    </row>
    <row r="2104" spans="1:6" x14ac:dyDescent="0.15">
      <c r="A2104" s="2">
        <v>2103</v>
      </c>
      <c r="B2104" s="2">
        <v>2049</v>
      </c>
      <c r="C2104" s="2">
        <v>34</v>
      </c>
      <c r="D2104" s="3">
        <v>54651</v>
      </c>
      <c r="E2104" s="3">
        <v>54657</v>
      </c>
      <c r="F2104" t="str">
        <f t="shared" si="32"/>
        <v>2103|2049|34|2049-8-16|2049-8-22</v>
      </c>
    </row>
    <row r="2105" spans="1:6" x14ac:dyDescent="0.15">
      <c r="A2105" s="2">
        <v>2104</v>
      </c>
      <c r="B2105" s="2">
        <v>2049</v>
      </c>
      <c r="C2105" s="2">
        <v>35</v>
      </c>
      <c r="D2105" s="3">
        <v>54658</v>
      </c>
      <c r="E2105" s="3">
        <v>54664</v>
      </c>
      <c r="F2105" t="str">
        <f t="shared" si="32"/>
        <v>2104|2049|35|2049-8-23|2049-8-29</v>
      </c>
    </row>
    <row r="2106" spans="1:6" x14ac:dyDescent="0.15">
      <c r="A2106" s="2">
        <v>2105</v>
      </c>
      <c r="B2106" s="2">
        <v>2049</v>
      </c>
      <c r="C2106" s="2">
        <v>36</v>
      </c>
      <c r="D2106" s="3">
        <v>54665</v>
      </c>
      <c r="E2106" s="3">
        <v>54671</v>
      </c>
      <c r="F2106" t="str">
        <f t="shared" si="32"/>
        <v>2105|2049|36|2049-8-30|2049-9-5</v>
      </c>
    </row>
    <row r="2107" spans="1:6" x14ac:dyDescent="0.15">
      <c r="A2107" s="2">
        <v>2106</v>
      </c>
      <c r="B2107" s="2">
        <v>2049</v>
      </c>
      <c r="C2107" s="2">
        <v>37</v>
      </c>
      <c r="D2107" s="3">
        <v>54672</v>
      </c>
      <c r="E2107" s="3">
        <v>54678</v>
      </c>
      <c r="F2107" t="str">
        <f t="shared" si="32"/>
        <v>2106|2049|37|2049-9-6|2049-9-12</v>
      </c>
    </row>
    <row r="2108" spans="1:6" x14ac:dyDescent="0.15">
      <c r="A2108" s="2">
        <v>2107</v>
      </c>
      <c r="B2108" s="2">
        <v>2049</v>
      </c>
      <c r="C2108" s="2">
        <v>38</v>
      </c>
      <c r="D2108" s="3">
        <v>54679</v>
      </c>
      <c r="E2108" s="3">
        <v>54685</v>
      </c>
      <c r="F2108" t="str">
        <f t="shared" si="32"/>
        <v>2107|2049|38|2049-9-13|2049-9-19</v>
      </c>
    </row>
    <row r="2109" spans="1:6" x14ac:dyDescent="0.15">
      <c r="A2109" s="2">
        <v>2108</v>
      </c>
      <c r="B2109" s="2">
        <v>2049</v>
      </c>
      <c r="C2109" s="2">
        <v>39</v>
      </c>
      <c r="D2109" s="3">
        <v>54686</v>
      </c>
      <c r="E2109" s="3">
        <v>54692</v>
      </c>
      <c r="F2109" t="str">
        <f t="shared" si="32"/>
        <v>2108|2049|39|2049-9-20|2049-9-26</v>
      </c>
    </row>
    <row r="2110" spans="1:6" x14ac:dyDescent="0.15">
      <c r="A2110" s="2">
        <v>2109</v>
      </c>
      <c r="B2110" s="2">
        <v>2049</v>
      </c>
      <c r="C2110" s="2">
        <v>40</v>
      </c>
      <c r="D2110" s="3">
        <v>54693</v>
      </c>
      <c r="E2110" s="3">
        <v>54699</v>
      </c>
      <c r="F2110" t="str">
        <f t="shared" si="32"/>
        <v>2109|2049|40|2049-9-27|2049-10-3</v>
      </c>
    </row>
    <row r="2111" spans="1:6" x14ac:dyDescent="0.15">
      <c r="A2111" s="2">
        <v>2110</v>
      </c>
      <c r="B2111" s="2">
        <v>2049</v>
      </c>
      <c r="C2111" s="2">
        <v>41</v>
      </c>
      <c r="D2111" s="3">
        <v>54700</v>
      </c>
      <c r="E2111" s="3">
        <v>54706</v>
      </c>
      <c r="F2111" t="str">
        <f t="shared" si="32"/>
        <v>2110|2049|41|2049-10-4|2049-10-10</v>
      </c>
    </row>
    <row r="2112" spans="1:6" x14ac:dyDescent="0.15">
      <c r="A2112" s="2">
        <v>2111</v>
      </c>
      <c r="B2112" s="2">
        <v>2049</v>
      </c>
      <c r="C2112" s="2">
        <v>42</v>
      </c>
      <c r="D2112" s="3">
        <v>54707</v>
      </c>
      <c r="E2112" s="3">
        <v>54713</v>
      </c>
      <c r="F2112" t="str">
        <f t="shared" si="32"/>
        <v>2111|2049|42|2049-10-11|2049-10-17</v>
      </c>
    </row>
    <row r="2113" spans="1:6" x14ac:dyDescent="0.15">
      <c r="A2113" s="2">
        <v>2112</v>
      </c>
      <c r="B2113" s="2">
        <v>2049</v>
      </c>
      <c r="C2113" s="2">
        <v>43</v>
      </c>
      <c r="D2113" s="3">
        <v>54714</v>
      </c>
      <c r="E2113" s="3">
        <v>54720</v>
      </c>
      <c r="F2113" t="str">
        <f t="shared" si="32"/>
        <v>2112|2049|43|2049-10-18|2049-10-24</v>
      </c>
    </row>
    <row r="2114" spans="1:6" x14ac:dyDescent="0.15">
      <c r="A2114" s="2">
        <v>2113</v>
      </c>
      <c r="B2114" s="2">
        <v>2049</v>
      </c>
      <c r="C2114" s="2">
        <v>44</v>
      </c>
      <c r="D2114" s="3">
        <v>54721</v>
      </c>
      <c r="E2114" s="3">
        <v>54727</v>
      </c>
      <c r="F2114" t="str">
        <f t="shared" si="32"/>
        <v>2113|2049|44|2049-10-25|2049-10-31</v>
      </c>
    </row>
    <row r="2115" spans="1:6" x14ac:dyDescent="0.15">
      <c r="A2115" s="2">
        <v>2114</v>
      </c>
      <c r="B2115" s="2">
        <v>2049</v>
      </c>
      <c r="C2115" s="2">
        <v>45</v>
      </c>
      <c r="D2115" s="3">
        <v>54728</v>
      </c>
      <c r="E2115" s="3">
        <v>54734</v>
      </c>
      <c r="F2115" t="str">
        <f t="shared" ref="F2115:F2178" si="33">A2115&amp;"|"&amp;B2115&amp;"|"&amp;C2115&amp;"|"&amp;YEAR(D2115)&amp;"-"&amp;MONTH(D2115)&amp;"-"&amp;DAY(D2115)&amp;"|"&amp;YEAR(E2115)&amp;"-"&amp;MONTH(E2115)&amp;"-"&amp;DAY(E2115)</f>
        <v>2114|2049|45|2049-11-1|2049-11-7</v>
      </c>
    </row>
    <row r="2116" spans="1:6" x14ac:dyDescent="0.15">
      <c r="A2116" s="2">
        <v>2115</v>
      </c>
      <c r="B2116" s="2">
        <v>2049</v>
      </c>
      <c r="C2116" s="2">
        <v>46</v>
      </c>
      <c r="D2116" s="3">
        <v>54735</v>
      </c>
      <c r="E2116" s="3">
        <v>54741</v>
      </c>
      <c r="F2116" t="str">
        <f t="shared" si="33"/>
        <v>2115|2049|46|2049-11-8|2049-11-14</v>
      </c>
    </row>
    <row r="2117" spans="1:6" x14ac:dyDescent="0.15">
      <c r="A2117" s="2">
        <v>2116</v>
      </c>
      <c r="B2117" s="2">
        <v>2049</v>
      </c>
      <c r="C2117" s="2">
        <v>47</v>
      </c>
      <c r="D2117" s="3">
        <v>54742</v>
      </c>
      <c r="E2117" s="3">
        <v>54748</v>
      </c>
      <c r="F2117" t="str">
        <f t="shared" si="33"/>
        <v>2116|2049|47|2049-11-15|2049-11-21</v>
      </c>
    </row>
    <row r="2118" spans="1:6" x14ac:dyDescent="0.15">
      <c r="A2118" s="2">
        <v>2117</v>
      </c>
      <c r="B2118" s="2">
        <v>2049</v>
      </c>
      <c r="C2118" s="2">
        <v>48</v>
      </c>
      <c r="D2118" s="3">
        <v>54749</v>
      </c>
      <c r="E2118" s="3">
        <v>54755</v>
      </c>
      <c r="F2118" t="str">
        <f t="shared" si="33"/>
        <v>2117|2049|48|2049-11-22|2049-11-28</v>
      </c>
    </row>
    <row r="2119" spans="1:6" x14ac:dyDescent="0.15">
      <c r="A2119" s="2">
        <v>2118</v>
      </c>
      <c r="B2119" s="2">
        <v>2049</v>
      </c>
      <c r="C2119" s="2">
        <v>49</v>
      </c>
      <c r="D2119" s="3">
        <v>54756</v>
      </c>
      <c r="E2119" s="3">
        <v>54762</v>
      </c>
      <c r="F2119" t="str">
        <f t="shared" si="33"/>
        <v>2118|2049|49|2049-11-29|2049-12-5</v>
      </c>
    </row>
    <row r="2120" spans="1:6" x14ac:dyDescent="0.15">
      <c r="A2120" s="2">
        <v>2119</v>
      </c>
      <c r="B2120" s="2">
        <v>2049</v>
      </c>
      <c r="C2120" s="2">
        <v>50</v>
      </c>
      <c r="D2120" s="3">
        <v>54763</v>
      </c>
      <c r="E2120" s="3">
        <v>54769</v>
      </c>
      <c r="F2120" t="str">
        <f t="shared" si="33"/>
        <v>2119|2049|50|2049-12-6|2049-12-12</v>
      </c>
    </row>
    <row r="2121" spans="1:6" x14ac:dyDescent="0.15">
      <c r="A2121" s="2">
        <v>2120</v>
      </c>
      <c r="B2121" s="2">
        <v>2049</v>
      </c>
      <c r="C2121" s="2">
        <v>51</v>
      </c>
      <c r="D2121" s="3">
        <v>54770</v>
      </c>
      <c r="E2121" s="3">
        <v>54776</v>
      </c>
      <c r="F2121" t="str">
        <f t="shared" si="33"/>
        <v>2120|2049|51|2049-12-13|2049-12-19</v>
      </c>
    </row>
    <row r="2122" spans="1:6" x14ac:dyDescent="0.15">
      <c r="A2122" s="2">
        <v>2121</v>
      </c>
      <c r="B2122" s="2">
        <v>2049</v>
      </c>
      <c r="C2122" s="2">
        <v>52</v>
      </c>
      <c r="D2122" s="3">
        <v>54777</v>
      </c>
      <c r="E2122" s="3">
        <v>54783</v>
      </c>
      <c r="F2122" t="str">
        <f t="shared" si="33"/>
        <v>2121|2049|52|2049-12-20|2049-12-26</v>
      </c>
    </row>
    <row r="2123" spans="1:6" x14ac:dyDescent="0.15">
      <c r="A2123" s="2">
        <v>2122</v>
      </c>
      <c r="B2123" s="2">
        <v>2049</v>
      </c>
      <c r="C2123" s="2">
        <v>53</v>
      </c>
      <c r="D2123" s="3">
        <v>54784</v>
      </c>
      <c r="E2123" s="3">
        <v>54788</v>
      </c>
      <c r="F2123" t="str">
        <f t="shared" si="33"/>
        <v>2122|2049|53|2049-12-27|2049-12-31</v>
      </c>
    </row>
    <row r="2124" spans="1:6" x14ac:dyDescent="0.15">
      <c r="A2124" s="2">
        <v>2123</v>
      </c>
      <c r="B2124" s="2">
        <v>2050</v>
      </c>
      <c r="C2124" s="2">
        <v>1</v>
      </c>
      <c r="D2124" s="3">
        <v>54789</v>
      </c>
      <c r="E2124" s="3">
        <v>54790</v>
      </c>
      <c r="F2124" t="str">
        <f t="shared" si="33"/>
        <v>2123|2050|1|2050-1-1|2050-1-2</v>
      </c>
    </row>
    <row r="2125" spans="1:6" x14ac:dyDescent="0.15">
      <c r="A2125" s="2">
        <v>2124</v>
      </c>
      <c r="B2125" s="2">
        <v>2050</v>
      </c>
      <c r="C2125" s="2">
        <v>2</v>
      </c>
      <c r="D2125" s="3">
        <v>54791</v>
      </c>
      <c r="E2125" s="3">
        <v>54797</v>
      </c>
      <c r="F2125" t="str">
        <f t="shared" si="33"/>
        <v>2124|2050|2|2050-1-3|2050-1-9</v>
      </c>
    </row>
    <row r="2126" spans="1:6" x14ac:dyDescent="0.15">
      <c r="A2126" s="2">
        <v>2125</v>
      </c>
      <c r="B2126" s="2">
        <v>2050</v>
      </c>
      <c r="C2126" s="2">
        <v>3</v>
      </c>
      <c r="D2126" s="3">
        <v>54798</v>
      </c>
      <c r="E2126" s="3">
        <v>54804</v>
      </c>
      <c r="F2126" t="str">
        <f t="shared" si="33"/>
        <v>2125|2050|3|2050-1-10|2050-1-16</v>
      </c>
    </row>
    <row r="2127" spans="1:6" x14ac:dyDescent="0.15">
      <c r="A2127" s="2">
        <v>2126</v>
      </c>
      <c r="B2127" s="2">
        <v>2050</v>
      </c>
      <c r="C2127" s="2">
        <v>4</v>
      </c>
      <c r="D2127" s="3">
        <v>54805</v>
      </c>
      <c r="E2127" s="3">
        <v>54811</v>
      </c>
      <c r="F2127" t="str">
        <f t="shared" si="33"/>
        <v>2126|2050|4|2050-1-17|2050-1-23</v>
      </c>
    </row>
    <row r="2128" spans="1:6" x14ac:dyDescent="0.15">
      <c r="A2128" s="2">
        <v>2127</v>
      </c>
      <c r="B2128" s="2">
        <v>2050</v>
      </c>
      <c r="C2128" s="2">
        <v>5</v>
      </c>
      <c r="D2128" s="3">
        <v>54812</v>
      </c>
      <c r="E2128" s="3">
        <v>54818</v>
      </c>
      <c r="F2128" t="str">
        <f t="shared" si="33"/>
        <v>2127|2050|5|2050-1-24|2050-1-30</v>
      </c>
    </row>
    <row r="2129" spans="1:6" x14ac:dyDescent="0.15">
      <c r="A2129" s="2">
        <v>2128</v>
      </c>
      <c r="B2129" s="2">
        <v>2050</v>
      </c>
      <c r="C2129" s="2">
        <v>6</v>
      </c>
      <c r="D2129" s="3">
        <v>54819</v>
      </c>
      <c r="E2129" s="3">
        <v>54825</v>
      </c>
      <c r="F2129" t="str">
        <f t="shared" si="33"/>
        <v>2128|2050|6|2050-1-31|2050-2-6</v>
      </c>
    </row>
    <row r="2130" spans="1:6" x14ac:dyDescent="0.15">
      <c r="A2130" s="2">
        <v>2129</v>
      </c>
      <c r="B2130" s="2">
        <v>2050</v>
      </c>
      <c r="C2130" s="2">
        <v>7</v>
      </c>
      <c r="D2130" s="3">
        <v>54826</v>
      </c>
      <c r="E2130" s="3">
        <v>54832</v>
      </c>
      <c r="F2130" t="str">
        <f t="shared" si="33"/>
        <v>2129|2050|7|2050-2-7|2050-2-13</v>
      </c>
    </row>
    <row r="2131" spans="1:6" x14ac:dyDescent="0.15">
      <c r="A2131" s="2">
        <v>2130</v>
      </c>
      <c r="B2131" s="2">
        <v>2050</v>
      </c>
      <c r="C2131" s="2">
        <v>8</v>
      </c>
      <c r="D2131" s="3">
        <v>54833</v>
      </c>
      <c r="E2131" s="3">
        <v>54839</v>
      </c>
      <c r="F2131" t="str">
        <f t="shared" si="33"/>
        <v>2130|2050|8|2050-2-14|2050-2-20</v>
      </c>
    </row>
    <row r="2132" spans="1:6" x14ac:dyDescent="0.15">
      <c r="A2132" s="2">
        <v>2131</v>
      </c>
      <c r="B2132" s="2">
        <v>2050</v>
      </c>
      <c r="C2132" s="2">
        <v>9</v>
      </c>
      <c r="D2132" s="3">
        <v>54840</v>
      </c>
      <c r="E2132" s="3">
        <v>54846</v>
      </c>
      <c r="F2132" t="str">
        <f t="shared" si="33"/>
        <v>2131|2050|9|2050-2-21|2050-2-27</v>
      </c>
    </row>
    <row r="2133" spans="1:6" x14ac:dyDescent="0.15">
      <c r="A2133" s="2">
        <v>2132</v>
      </c>
      <c r="B2133" s="2">
        <v>2050</v>
      </c>
      <c r="C2133" s="2">
        <v>10</v>
      </c>
      <c r="D2133" s="3">
        <v>54847</v>
      </c>
      <c r="E2133" s="3">
        <v>54853</v>
      </c>
      <c r="F2133" t="str">
        <f t="shared" si="33"/>
        <v>2132|2050|10|2050-2-28|2050-3-6</v>
      </c>
    </row>
    <row r="2134" spans="1:6" x14ac:dyDescent="0.15">
      <c r="A2134" s="2">
        <v>2133</v>
      </c>
      <c r="B2134" s="2">
        <v>2050</v>
      </c>
      <c r="C2134" s="2">
        <v>11</v>
      </c>
      <c r="D2134" s="3">
        <v>54854</v>
      </c>
      <c r="E2134" s="3">
        <v>54860</v>
      </c>
      <c r="F2134" t="str">
        <f t="shared" si="33"/>
        <v>2133|2050|11|2050-3-7|2050-3-13</v>
      </c>
    </row>
    <row r="2135" spans="1:6" x14ac:dyDescent="0.15">
      <c r="A2135" s="2">
        <v>2134</v>
      </c>
      <c r="B2135" s="2">
        <v>2050</v>
      </c>
      <c r="C2135" s="2">
        <v>12</v>
      </c>
      <c r="D2135" s="3">
        <v>54861</v>
      </c>
      <c r="E2135" s="3">
        <v>54867</v>
      </c>
      <c r="F2135" t="str">
        <f t="shared" si="33"/>
        <v>2134|2050|12|2050-3-14|2050-3-20</v>
      </c>
    </row>
    <row r="2136" spans="1:6" x14ac:dyDescent="0.15">
      <c r="A2136" s="2">
        <v>2135</v>
      </c>
      <c r="B2136" s="2">
        <v>2050</v>
      </c>
      <c r="C2136" s="2">
        <v>13</v>
      </c>
      <c r="D2136" s="3">
        <v>54868</v>
      </c>
      <c r="E2136" s="3">
        <v>54874</v>
      </c>
      <c r="F2136" t="str">
        <f t="shared" si="33"/>
        <v>2135|2050|13|2050-3-21|2050-3-27</v>
      </c>
    </row>
    <row r="2137" spans="1:6" x14ac:dyDescent="0.15">
      <c r="A2137" s="2">
        <v>2136</v>
      </c>
      <c r="B2137" s="2">
        <v>2050</v>
      </c>
      <c r="C2137" s="2">
        <v>14</v>
      </c>
      <c r="D2137" s="3">
        <v>54875</v>
      </c>
      <c r="E2137" s="3">
        <v>54881</v>
      </c>
      <c r="F2137" t="str">
        <f t="shared" si="33"/>
        <v>2136|2050|14|2050-3-28|2050-4-3</v>
      </c>
    </row>
    <row r="2138" spans="1:6" x14ac:dyDescent="0.15">
      <c r="A2138" s="2">
        <v>2137</v>
      </c>
      <c r="B2138" s="2">
        <v>2050</v>
      </c>
      <c r="C2138" s="2">
        <v>15</v>
      </c>
      <c r="D2138" s="3">
        <v>54882</v>
      </c>
      <c r="E2138" s="3">
        <v>54888</v>
      </c>
      <c r="F2138" t="str">
        <f t="shared" si="33"/>
        <v>2137|2050|15|2050-4-4|2050-4-10</v>
      </c>
    </row>
    <row r="2139" spans="1:6" x14ac:dyDescent="0.15">
      <c r="A2139" s="2">
        <v>2138</v>
      </c>
      <c r="B2139" s="2">
        <v>2050</v>
      </c>
      <c r="C2139" s="2">
        <v>16</v>
      </c>
      <c r="D2139" s="3">
        <v>54889</v>
      </c>
      <c r="E2139" s="3">
        <v>54895</v>
      </c>
      <c r="F2139" t="str">
        <f t="shared" si="33"/>
        <v>2138|2050|16|2050-4-11|2050-4-17</v>
      </c>
    </row>
    <row r="2140" spans="1:6" x14ac:dyDescent="0.15">
      <c r="A2140" s="2">
        <v>2139</v>
      </c>
      <c r="B2140" s="2">
        <v>2050</v>
      </c>
      <c r="C2140" s="2">
        <v>17</v>
      </c>
      <c r="D2140" s="3">
        <v>54896</v>
      </c>
      <c r="E2140" s="3">
        <v>54902</v>
      </c>
      <c r="F2140" t="str">
        <f t="shared" si="33"/>
        <v>2139|2050|17|2050-4-18|2050-4-24</v>
      </c>
    </row>
    <row r="2141" spans="1:6" x14ac:dyDescent="0.15">
      <c r="A2141" s="2">
        <v>2140</v>
      </c>
      <c r="B2141" s="2">
        <v>2050</v>
      </c>
      <c r="C2141" s="2">
        <v>18</v>
      </c>
      <c r="D2141" s="3">
        <v>54903</v>
      </c>
      <c r="E2141" s="3">
        <v>54909</v>
      </c>
      <c r="F2141" t="str">
        <f t="shared" si="33"/>
        <v>2140|2050|18|2050-4-25|2050-5-1</v>
      </c>
    </row>
    <row r="2142" spans="1:6" x14ac:dyDescent="0.15">
      <c r="A2142" s="2">
        <v>2141</v>
      </c>
      <c r="B2142" s="2">
        <v>2050</v>
      </c>
      <c r="C2142" s="2">
        <v>19</v>
      </c>
      <c r="D2142" s="3">
        <v>54910</v>
      </c>
      <c r="E2142" s="3">
        <v>54916</v>
      </c>
      <c r="F2142" t="str">
        <f t="shared" si="33"/>
        <v>2141|2050|19|2050-5-2|2050-5-8</v>
      </c>
    </row>
    <row r="2143" spans="1:6" x14ac:dyDescent="0.15">
      <c r="A2143" s="2">
        <v>2142</v>
      </c>
      <c r="B2143" s="2">
        <v>2050</v>
      </c>
      <c r="C2143" s="2">
        <v>20</v>
      </c>
      <c r="D2143" s="3">
        <v>54917</v>
      </c>
      <c r="E2143" s="3">
        <v>54923</v>
      </c>
      <c r="F2143" t="str">
        <f t="shared" si="33"/>
        <v>2142|2050|20|2050-5-9|2050-5-15</v>
      </c>
    </row>
    <row r="2144" spans="1:6" x14ac:dyDescent="0.15">
      <c r="A2144" s="2">
        <v>2143</v>
      </c>
      <c r="B2144" s="2">
        <v>2050</v>
      </c>
      <c r="C2144" s="2">
        <v>21</v>
      </c>
      <c r="D2144" s="3">
        <v>54924</v>
      </c>
      <c r="E2144" s="3">
        <v>54930</v>
      </c>
      <c r="F2144" t="str">
        <f t="shared" si="33"/>
        <v>2143|2050|21|2050-5-16|2050-5-22</v>
      </c>
    </row>
    <row r="2145" spans="1:6" x14ac:dyDescent="0.15">
      <c r="A2145" s="2">
        <v>2144</v>
      </c>
      <c r="B2145" s="2">
        <v>2050</v>
      </c>
      <c r="C2145" s="2">
        <v>22</v>
      </c>
      <c r="D2145" s="3">
        <v>54931</v>
      </c>
      <c r="E2145" s="3">
        <v>54937</v>
      </c>
      <c r="F2145" t="str">
        <f t="shared" si="33"/>
        <v>2144|2050|22|2050-5-23|2050-5-29</v>
      </c>
    </row>
    <row r="2146" spans="1:6" x14ac:dyDescent="0.15">
      <c r="A2146" s="2">
        <v>2145</v>
      </c>
      <c r="B2146" s="2">
        <v>2050</v>
      </c>
      <c r="C2146" s="2">
        <v>23</v>
      </c>
      <c r="D2146" s="3">
        <v>54938</v>
      </c>
      <c r="E2146" s="3">
        <v>54944</v>
      </c>
      <c r="F2146" t="str">
        <f t="shared" si="33"/>
        <v>2145|2050|23|2050-5-30|2050-6-5</v>
      </c>
    </row>
    <row r="2147" spans="1:6" x14ac:dyDescent="0.15">
      <c r="A2147" s="2">
        <v>2146</v>
      </c>
      <c r="B2147" s="2">
        <v>2050</v>
      </c>
      <c r="C2147" s="2">
        <v>24</v>
      </c>
      <c r="D2147" s="3">
        <v>54945</v>
      </c>
      <c r="E2147" s="3">
        <v>54951</v>
      </c>
      <c r="F2147" t="str">
        <f t="shared" si="33"/>
        <v>2146|2050|24|2050-6-6|2050-6-12</v>
      </c>
    </row>
    <row r="2148" spans="1:6" x14ac:dyDescent="0.15">
      <c r="A2148" s="2">
        <v>2147</v>
      </c>
      <c r="B2148" s="2">
        <v>2050</v>
      </c>
      <c r="C2148" s="2">
        <v>25</v>
      </c>
      <c r="D2148" s="3">
        <v>54952</v>
      </c>
      <c r="E2148" s="3">
        <v>54958</v>
      </c>
      <c r="F2148" t="str">
        <f t="shared" si="33"/>
        <v>2147|2050|25|2050-6-13|2050-6-19</v>
      </c>
    </row>
    <row r="2149" spans="1:6" x14ac:dyDescent="0.15">
      <c r="A2149" s="2">
        <v>2148</v>
      </c>
      <c r="B2149" s="2">
        <v>2050</v>
      </c>
      <c r="C2149" s="2">
        <v>26</v>
      </c>
      <c r="D2149" s="3">
        <v>54959</v>
      </c>
      <c r="E2149" s="3">
        <v>54965</v>
      </c>
      <c r="F2149" t="str">
        <f t="shared" si="33"/>
        <v>2148|2050|26|2050-6-20|2050-6-26</v>
      </c>
    </row>
    <row r="2150" spans="1:6" x14ac:dyDescent="0.15">
      <c r="A2150" s="2">
        <v>2149</v>
      </c>
      <c r="B2150" s="2">
        <v>2050</v>
      </c>
      <c r="C2150" s="2">
        <v>27</v>
      </c>
      <c r="D2150" s="3">
        <v>54966</v>
      </c>
      <c r="E2150" s="3">
        <v>54972</v>
      </c>
      <c r="F2150" t="str">
        <f t="shared" si="33"/>
        <v>2149|2050|27|2050-6-27|2050-7-3</v>
      </c>
    </row>
    <row r="2151" spans="1:6" x14ac:dyDescent="0.15">
      <c r="A2151" s="2">
        <v>2150</v>
      </c>
      <c r="B2151" s="2">
        <v>2050</v>
      </c>
      <c r="C2151" s="2">
        <v>28</v>
      </c>
      <c r="D2151" s="3">
        <v>54973</v>
      </c>
      <c r="E2151" s="3">
        <v>54979</v>
      </c>
      <c r="F2151" t="str">
        <f t="shared" si="33"/>
        <v>2150|2050|28|2050-7-4|2050-7-10</v>
      </c>
    </row>
    <row r="2152" spans="1:6" x14ac:dyDescent="0.15">
      <c r="A2152" s="2">
        <v>2151</v>
      </c>
      <c r="B2152" s="2">
        <v>2050</v>
      </c>
      <c r="C2152" s="2">
        <v>29</v>
      </c>
      <c r="D2152" s="3">
        <v>54980</v>
      </c>
      <c r="E2152" s="3">
        <v>54986</v>
      </c>
      <c r="F2152" t="str">
        <f t="shared" si="33"/>
        <v>2151|2050|29|2050-7-11|2050-7-17</v>
      </c>
    </row>
    <row r="2153" spans="1:6" x14ac:dyDescent="0.15">
      <c r="A2153" s="2">
        <v>2152</v>
      </c>
      <c r="B2153" s="2">
        <v>2050</v>
      </c>
      <c r="C2153" s="2">
        <v>30</v>
      </c>
      <c r="D2153" s="3">
        <v>54987</v>
      </c>
      <c r="E2153" s="3">
        <v>54993</v>
      </c>
      <c r="F2153" t="str">
        <f t="shared" si="33"/>
        <v>2152|2050|30|2050-7-18|2050-7-24</v>
      </c>
    </row>
    <row r="2154" spans="1:6" x14ac:dyDescent="0.15">
      <c r="A2154" s="2">
        <v>2153</v>
      </c>
      <c r="B2154" s="2">
        <v>2050</v>
      </c>
      <c r="C2154" s="2">
        <v>31</v>
      </c>
      <c r="D2154" s="3">
        <v>54994</v>
      </c>
      <c r="E2154" s="3">
        <v>55000</v>
      </c>
      <c r="F2154" t="str">
        <f t="shared" si="33"/>
        <v>2153|2050|31|2050-7-25|2050-7-31</v>
      </c>
    </row>
    <row r="2155" spans="1:6" x14ac:dyDescent="0.15">
      <c r="A2155" s="2">
        <v>2154</v>
      </c>
      <c r="B2155" s="2">
        <v>2050</v>
      </c>
      <c r="C2155" s="2">
        <v>32</v>
      </c>
      <c r="D2155" s="3">
        <v>55001</v>
      </c>
      <c r="E2155" s="3">
        <v>55007</v>
      </c>
      <c r="F2155" t="str">
        <f t="shared" si="33"/>
        <v>2154|2050|32|2050-8-1|2050-8-7</v>
      </c>
    </row>
    <row r="2156" spans="1:6" x14ac:dyDescent="0.15">
      <c r="A2156" s="2">
        <v>2155</v>
      </c>
      <c r="B2156" s="2">
        <v>2050</v>
      </c>
      <c r="C2156" s="2">
        <v>33</v>
      </c>
      <c r="D2156" s="3">
        <v>55008</v>
      </c>
      <c r="E2156" s="3">
        <v>55014</v>
      </c>
      <c r="F2156" t="str">
        <f t="shared" si="33"/>
        <v>2155|2050|33|2050-8-8|2050-8-14</v>
      </c>
    </row>
    <row r="2157" spans="1:6" x14ac:dyDescent="0.15">
      <c r="A2157" s="2">
        <v>2156</v>
      </c>
      <c r="B2157" s="2">
        <v>2050</v>
      </c>
      <c r="C2157" s="2">
        <v>34</v>
      </c>
      <c r="D2157" s="3">
        <v>55015</v>
      </c>
      <c r="E2157" s="3">
        <v>55021</v>
      </c>
      <c r="F2157" t="str">
        <f t="shared" si="33"/>
        <v>2156|2050|34|2050-8-15|2050-8-21</v>
      </c>
    </row>
    <row r="2158" spans="1:6" x14ac:dyDescent="0.15">
      <c r="A2158" s="2">
        <v>2157</v>
      </c>
      <c r="B2158" s="2">
        <v>2050</v>
      </c>
      <c r="C2158" s="2">
        <v>35</v>
      </c>
      <c r="D2158" s="3">
        <v>55022</v>
      </c>
      <c r="E2158" s="3">
        <v>55028</v>
      </c>
      <c r="F2158" t="str">
        <f t="shared" si="33"/>
        <v>2157|2050|35|2050-8-22|2050-8-28</v>
      </c>
    </row>
    <row r="2159" spans="1:6" x14ac:dyDescent="0.15">
      <c r="A2159" s="2">
        <v>2158</v>
      </c>
      <c r="B2159" s="2">
        <v>2050</v>
      </c>
      <c r="C2159" s="2">
        <v>36</v>
      </c>
      <c r="D2159" s="3">
        <v>55029</v>
      </c>
      <c r="E2159" s="3">
        <v>55035</v>
      </c>
      <c r="F2159" t="str">
        <f t="shared" si="33"/>
        <v>2158|2050|36|2050-8-29|2050-9-4</v>
      </c>
    </row>
    <row r="2160" spans="1:6" x14ac:dyDescent="0.15">
      <c r="A2160" s="2">
        <v>2159</v>
      </c>
      <c r="B2160" s="2">
        <v>2050</v>
      </c>
      <c r="C2160" s="2">
        <v>37</v>
      </c>
      <c r="D2160" s="3">
        <v>55036</v>
      </c>
      <c r="E2160" s="3">
        <v>55042</v>
      </c>
      <c r="F2160" t="str">
        <f t="shared" si="33"/>
        <v>2159|2050|37|2050-9-5|2050-9-11</v>
      </c>
    </row>
    <row r="2161" spans="1:6" x14ac:dyDescent="0.15">
      <c r="A2161" s="2">
        <v>2160</v>
      </c>
      <c r="B2161" s="2">
        <v>2050</v>
      </c>
      <c r="C2161" s="2">
        <v>38</v>
      </c>
      <c r="D2161" s="3">
        <v>55043</v>
      </c>
      <c r="E2161" s="3">
        <v>55049</v>
      </c>
      <c r="F2161" t="str">
        <f t="shared" si="33"/>
        <v>2160|2050|38|2050-9-12|2050-9-18</v>
      </c>
    </row>
    <row r="2162" spans="1:6" x14ac:dyDescent="0.15">
      <c r="A2162" s="2">
        <v>2161</v>
      </c>
      <c r="B2162" s="2">
        <v>2050</v>
      </c>
      <c r="C2162" s="2">
        <v>39</v>
      </c>
      <c r="D2162" s="3">
        <v>55050</v>
      </c>
      <c r="E2162" s="3">
        <v>55056</v>
      </c>
      <c r="F2162" t="str">
        <f t="shared" si="33"/>
        <v>2161|2050|39|2050-9-19|2050-9-25</v>
      </c>
    </row>
    <row r="2163" spans="1:6" x14ac:dyDescent="0.15">
      <c r="A2163" s="2">
        <v>2162</v>
      </c>
      <c r="B2163" s="2">
        <v>2050</v>
      </c>
      <c r="C2163" s="2">
        <v>40</v>
      </c>
      <c r="D2163" s="3">
        <v>55057</v>
      </c>
      <c r="E2163" s="3">
        <v>55063</v>
      </c>
      <c r="F2163" t="str">
        <f t="shared" si="33"/>
        <v>2162|2050|40|2050-9-26|2050-10-2</v>
      </c>
    </row>
    <row r="2164" spans="1:6" x14ac:dyDescent="0.15">
      <c r="A2164" s="2">
        <v>2163</v>
      </c>
      <c r="B2164" s="2">
        <v>2050</v>
      </c>
      <c r="C2164" s="2">
        <v>41</v>
      </c>
      <c r="D2164" s="3">
        <v>55064</v>
      </c>
      <c r="E2164" s="3">
        <v>55070</v>
      </c>
      <c r="F2164" t="str">
        <f t="shared" si="33"/>
        <v>2163|2050|41|2050-10-3|2050-10-9</v>
      </c>
    </row>
    <row r="2165" spans="1:6" x14ac:dyDescent="0.15">
      <c r="A2165" s="2">
        <v>2164</v>
      </c>
      <c r="B2165" s="2">
        <v>2050</v>
      </c>
      <c r="C2165" s="2">
        <v>42</v>
      </c>
      <c r="D2165" s="3">
        <v>55071</v>
      </c>
      <c r="E2165" s="3">
        <v>55077</v>
      </c>
      <c r="F2165" t="str">
        <f t="shared" si="33"/>
        <v>2164|2050|42|2050-10-10|2050-10-16</v>
      </c>
    </row>
    <row r="2166" spans="1:6" x14ac:dyDescent="0.15">
      <c r="A2166" s="2">
        <v>2165</v>
      </c>
      <c r="B2166" s="2">
        <v>2050</v>
      </c>
      <c r="C2166" s="2">
        <v>43</v>
      </c>
      <c r="D2166" s="3">
        <v>55078</v>
      </c>
      <c r="E2166" s="3">
        <v>55084</v>
      </c>
      <c r="F2166" t="str">
        <f t="shared" si="33"/>
        <v>2165|2050|43|2050-10-17|2050-10-23</v>
      </c>
    </row>
    <row r="2167" spans="1:6" x14ac:dyDescent="0.15">
      <c r="A2167" s="2">
        <v>2166</v>
      </c>
      <c r="B2167" s="2">
        <v>2050</v>
      </c>
      <c r="C2167" s="2">
        <v>44</v>
      </c>
      <c r="D2167" s="3">
        <v>55085</v>
      </c>
      <c r="E2167" s="3">
        <v>55091</v>
      </c>
      <c r="F2167" t="str">
        <f t="shared" si="33"/>
        <v>2166|2050|44|2050-10-24|2050-10-30</v>
      </c>
    </row>
    <row r="2168" spans="1:6" x14ac:dyDescent="0.15">
      <c r="A2168" s="2">
        <v>2167</v>
      </c>
      <c r="B2168" s="2">
        <v>2050</v>
      </c>
      <c r="C2168" s="2">
        <v>45</v>
      </c>
      <c r="D2168" s="3">
        <v>55092</v>
      </c>
      <c r="E2168" s="3">
        <v>55098</v>
      </c>
      <c r="F2168" t="str">
        <f t="shared" si="33"/>
        <v>2167|2050|45|2050-10-31|2050-11-6</v>
      </c>
    </row>
    <row r="2169" spans="1:6" x14ac:dyDescent="0.15">
      <c r="A2169" s="2">
        <v>2168</v>
      </c>
      <c r="B2169" s="2">
        <v>2050</v>
      </c>
      <c r="C2169" s="2">
        <v>46</v>
      </c>
      <c r="D2169" s="3">
        <v>55099</v>
      </c>
      <c r="E2169" s="3">
        <v>55105</v>
      </c>
      <c r="F2169" t="str">
        <f t="shared" si="33"/>
        <v>2168|2050|46|2050-11-7|2050-11-13</v>
      </c>
    </row>
    <row r="2170" spans="1:6" x14ac:dyDescent="0.15">
      <c r="A2170" s="2">
        <v>2169</v>
      </c>
      <c r="B2170" s="2">
        <v>2050</v>
      </c>
      <c r="C2170" s="2">
        <v>47</v>
      </c>
      <c r="D2170" s="3">
        <v>55106</v>
      </c>
      <c r="E2170" s="3">
        <v>55112</v>
      </c>
      <c r="F2170" t="str">
        <f t="shared" si="33"/>
        <v>2169|2050|47|2050-11-14|2050-11-20</v>
      </c>
    </row>
    <row r="2171" spans="1:6" x14ac:dyDescent="0.15">
      <c r="A2171" s="2">
        <v>2170</v>
      </c>
      <c r="B2171" s="2">
        <v>2050</v>
      </c>
      <c r="C2171" s="2">
        <v>48</v>
      </c>
      <c r="D2171" s="3">
        <v>55113</v>
      </c>
      <c r="E2171" s="3">
        <v>55119</v>
      </c>
      <c r="F2171" t="str">
        <f t="shared" si="33"/>
        <v>2170|2050|48|2050-11-21|2050-11-27</v>
      </c>
    </row>
    <row r="2172" spans="1:6" x14ac:dyDescent="0.15">
      <c r="A2172" s="2">
        <v>2171</v>
      </c>
      <c r="B2172" s="2">
        <v>2050</v>
      </c>
      <c r="C2172" s="2">
        <v>49</v>
      </c>
      <c r="D2172" s="3">
        <v>55120</v>
      </c>
      <c r="E2172" s="3">
        <v>55126</v>
      </c>
      <c r="F2172" t="str">
        <f t="shared" si="33"/>
        <v>2171|2050|49|2050-11-28|2050-12-4</v>
      </c>
    </row>
    <row r="2173" spans="1:6" x14ac:dyDescent="0.15">
      <c r="A2173" s="2">
        <v>2172</v>
      </c>
      <c r="B2173" s="2">
        <v>2050</v>
      </c>
      <c r="C2173" s="2">
        <v>50</v>
      </c>
      <c r="D2173" s="3">
        <v>55127</v>
      </c>
      <c r="E2173" s="3">
        <v>55133</v>
      </c>
      <c r="F2173" t="str">
        <f t="shared" si="33"/>
        <v>2172|2050|50|2050-12-5|2050-12-11</v>
      </c>
    </row>
    <row r="2174" spans="1:6" x14ac:dyDescent="0.15">
      <c r="A2174" s="2">
        <v>2173</v>
      </c>
      <c r="B2174" s="2">
        <v>2050</v>
      </c>
      <c r="C2174" s="2">
        <v>51</v>
      </c>
      <c r="D2174" s="3">
        <v>55134</v>
      </c>
      <c r="E2174" s="3">
        <v>55140</v>
      </c>
      <c r="F2174" t="str">
        <f t="shared" si="33"/>
        <v>2173|2050|51|2050-12-12|2050-12-18</v>
      </c>
    </row>
    <row r="2175" spans="1:6" x14ac:dyDescent="0.15">
      <c r="A2175" s="2">
        <v>2174</v>
      </c>
      <c r="B2175" s="2">
        <v>2050</v>
      </c>
      <c r="C2175" s="2">
        <v>52</v>
      </c>
      <c r="D2175" s="3">
        <v>55141</v>
      </c>
      <c r="E2175" s="3">
        <v>55147</v>
      </c>
      <c r="F2175" t="str">
        <f t="shared" si="33"/>
        <v>2174|2050|52|2050-12-19|2050-12-25</v>
      </c>
    </row>
    <row r="2176" spans="1:6" x14ac:dyDescent="0.15">
      <c r="A2176" s="2">
        <v>2175</v>
      </c>
      <c r="B2176" s="2">
        <v>2050</v>
      </c>
      <c r="C2176" s="2">
        <v>53</v>
      </c>
      <c r="D2176" s="3">
        <v>55148</v>
      </c>
      <c r="E2176" s="3">
        <v>55153</v>
      </c>
      <c r="F2176" t="str">
        <f t="shared" si="33"/>
        <v>2175|2050|53|2050-12-26|2050-12-31</v>
      </c>
    </row>
    <row r="2177" spans="1:6" x14ac:dyDescent="0.15">
      <c r="A2177" s="2">
        <v>2176</v>
      </c>
      <c r="B2177" s="2">
        <v>2051</v>
      </c>
      <c r="C2177" s="2">
        <v>1</v>
      </c>
      <c r="D2177" s="3">
        <v>55154</v>
      </c>
      <c r="E2177" s="3">
        <v>55154</v>
      </c>
      <c r="F2177" t="str">
        <f t="shared" si="33"/>
        <v>2176|2051|1|2051-1-1|2051-1-1</v>
      </c>
    </row>
    <row r="2178" spans="1:6" x14ac:dyDescent="0.15">
      <c r="A2178" s="2">
        <v>2177</v>
      </c>
      <c r="B2178" s="2">
        <v>2051</v>
      </c>
      <c r="C2178" s="2">
        <v>2</v>
      </c>
      <c r="D2178" s="3">
        <v>55155</v>
      </c>
      <c r="E2178" s="3">
        <v>55161</v>
      </c>
      <c r="F2178" t="str">
        <f t="shared" si="33"/>
        <v>2177|2051|2|2051-1-2|2051-1-8</v>
      </c>
    </row>
    <row r="2179" spans="1:6" x14ac:dyDescent="0.15">
      <c r="A2179" s="2">
        <v>2178</v>
      </c>
      <c r="B2179" s="2">
        <v>2051</v>
      </c>
      <c r="C2179" s="2">
        <v>3</v>
      </c>
      <c r="D2179" s="3">
        <v>55162</v>
      </c>
      <c r="E2179" s="3">
        <v>55168</v>
      </c>
      <c r="F2179" t="str">
        <f t="shared" ref="F2179:F2242" si="34">A2179&amp;"|"&amp;B2179&amp;"|"&amp;C2179&amp;"|"&amp;YEAR(D2179)&amp;"-"&amp;MONTH(D2179)&amp;"-"&amp;DAY(D2179)&amp;"|"&amp;YEAR(E2179)&amp;"-"&amp;MONTH(E2179)&amp;"-"&amp;DAY(E2179)</f>
        <v>2178|2051|3|2051-1-9|2051-1-15</v>
      </c>
    </row>
    <row r="2180" spans="1:6" x14ac:dyDescent="0.15">
      <c r="A2180" s="2">
        <v>2179</v>
      </c>
      <c r="B2180" s="2">
        <v>2051</v>
      </c>
      <c r="C2180" s="2">
        <v>4</v>
      </c>
      <c r="D2180" s="3">
        <v>55169</v>
      </c>
      <c r="E2180" s="3">
        <v>55175</v>
      </c>
      <c r="F2180" t="str">
        <f t="shared" si="34"/>
        <v>2179|2051|4|2051-1-16|2051-1-22</v>
      </c>
    </row>
    <row r="2181" spans="1:6" x14ac:dyDescent="0.15">
      <c r="A2181" s="2">
        <v>2180</v>
      </c>
      <c r="B2181" s="2">
        <v>2051</v>
      </c>
      <c r="C2181" s="2">
        <v>5</v>
      </c>
      <c r="D2181" s="3">
        <v>55176</v>
      </c>
      <c r="E2181" s="3">
        <v>55182</v>
      </c>
      <c r="F2181" t="str">
        <f t="shared" si="34"/>
        <v>2180|2051|5|2051-1-23|2051-1-29</v>
      </c>
    </row>
    <row r="2182" spans="1:6" x14ac:dyDescent="0.15">
      <c r="A2182" s="2">
        <v>2181</v>
      </c>
      <c r="B2182" s="2">
        <v>2051</v>
      </c>
      <c r="C2182" s="2">
        <v>6</v>
      </c>
      <c r="D2182" s="3">
        <v>55183</v>
      </c>
      <c r="E2182" s="3">
        <v>55189</v>
      </c>
      <c r="F2182" t="str">
        <f t="shared" si="34"/>
        <v>2181|2051|6|2051-1-30|2051-2-5</v>
      </c>
    </row>
    <row r="2183" spans="1:6" x14ac:dyDescent="0.15">
      <c r="A2183" s="2">
        <v>2182</v>
      </c>
      <c r="B2183" s="2">
        <v>2051</v>
      </c>
      <c r="C2183" s="2">
        <v>7</v>
      </c>
      <c r="D2183" s="3">
        <v>55190</v>
      </c>
      <c r="E2183" s="3">
        <v>55196</v>
      </c>
      <c r="F2183" t="str">
        <f t="shared" si="34"/>
        <v>2182|2051|7|2051-2-6|2051-2-12</v>
      </c>
    </row>
    <row r="2184" spans="1:6" x14ac:dyDescent="0.15">
      <c r="A2184" s="2">
        <v>2183</v>
      </c>
      <c r="B2184" s="2">
        <v>2051</v>
      </c>
      <c r="C2184" s="2">
        <v>8</v>
      </c>
      <c r="D2184" s="3">
        <v>55197</v>
      </c>
      <c r="E2184" s="3">
        <v>55203</v>
      </c>
      <c r="F2184" t="str">
        <f t="shared" si="34"/>
        <v>2183|2051|8|2051-2-13|2051-2-19</v>
      </c>
    </row>
    <row r="2185" spans="1:6" x14ac:dyDescent="0.15">
      <c r="A2185" s="2">
        <v>2184</v>
      </c>
      <c r="B2185" s="2">
        <v>2051</v>
      </c>
      <c r="C2185" s="2">
        <v>9</v>
      </c>
      <c r="D2185" s="3">
        <v>55204</v>
      </c>
      <c r="E2185" s="3">
        <v>55210</v>
      </c>
      <c r="F2185" t="str">
        <f t="shared" si="34"/>
        <v>2184|2051|9|2051-2-20|2051-2-26</v>
      </c>
    </row>
    <row r="2186" spans="1:6" x14ac:dyDescent="0.15">
      <c r="A2186" s="2">
        <v>2185</v>
      </c>
      <c r="B2186" s="2">
        <v>2051</v>
      </c>
      <c r="C2186" s="2">
        <v>10</v>
      </c>
      <c r="D2186" s="3">
        <v>55211</v>
      </c>
      <c r="E2186" s="3">
        <v>55217</v>
      </c>
      <c r="F2186" t="str">
        <f t="shared" si="34"/>
        <v>2185|2051|10|2051-2-27|2051-3-5</v>
      </c>
    </row>
    <row r="2187" spans="1:6" x14ac:dyDescent="0.15">
      <c r="A2187" s="2">
        <v>2186</v>
      </c>
      <c r="B2187" s="2">
        <v>2051</v>
      </c>
      <c r="C2187" s="2">
        <v>11</v>
      </c>
      <c r="D2187" s="3">
        <v>55218</v>
      </c>
      <c r="E2187" s="3">
        <v>55224</v>
      </c>
      <c r="F2187" t="str">
        <f t="shared" si="34"/>
        <v>2186|2051|11|2051-3-6|2051-3-12</v>
      </c>
    </row>
    <row r="2188" spans="1:6" x14ac:dyDescent="0.15">
      <c r="A2188" s="2">
        <v>2187</v>
      </c>
      <c r="B2188" s="2">
        <v>2051</v>
      </c>
      <c r="C2188" s="2">
        <v>12</v>
      </c>
      <c r="D2188" s="3">
        <v>55225</v>
      </c>
      <c r="E2188" s="3">
        <v>55231</v>
      </c>
      <c r="F2188" t="str">
        <f t="shared" si="34"/>
        <v>2187|2051|12|2051-3-13|2051-3-19</v>
      </c>
    </row>
    <row r="2189" spans="1:6" x14ac:dyDescent="0.15">
      <c r="A2189" s="2">
        <v>2188</v>
      </c>
      <c r="B2189" s="2">
        <v>2051</v>
      </c>
      <c r="C2189" s="2">
        <v>13</v>
      </c>
      <c r="D2189" s="3">
        <v>55232</v>
      </c>
      <c r="E2189" s="3">
        <v>55238</v>
      </c>
      <c r="F2189" t="str">
        <f t="shared" si="34"/>
        <v>2188|2051|13|2051-3-20|2051-3-26</v>
      </c>
    </row>
    <row r="2190" spans="1:6" x14ac:dyDescent="0.15">
      <c r="A2190" s="2">
        <v>2189</v>
      </c>
      <c r="B2190" s="2">
        <v>2051</v>
      </c>
      <c r="C2190" s="2">
        <v>14</v>
      </c>
      <c r="D2190" s="3">
        <v>55239</v>
      </c>
      <c r="E2190" s="3">
        <v>55245</v>
      </c>
      <c r="F2190" t="str">
        <f t="shared" si="34"/>
        <v>2189|2051|14|2051-3-27|2051-4-2</v>
      </c>
    </row>
    <row r="2191" spans="1:6" x14ac:dyDescent="0.15">
      <c r="A2191" s="2">
        <v>2190</v>
      </c>
      <c r="B2191" s="2">
        <v>2051</v>
      </c>
      <c r="C2191" s="2">
        <v>15</v>
      </c>
      <c r="D2191" s="3">
        <v>55246</v>
      </c>
      <c r="E2191" s="3">
        <v>55252</v>
      </c>
      <c r="F2191" t="str">
        <f t="shared" si="34"/>
        <v>2190|2051|15|2051-4-3|2051-4-9</v>
      </c>
    </row>
    <row r="2192" spans="1:6" x14ac:dyDescent="0.15">
      <c r="A2192" s="2">
        <v>2191</v>
      </c>
      <c r="B2192" s="2">
        <v>2051</v>
      </c>
      <c r="C2192" s="2">
        <v>16</v>
      </c>
      <c r="D2192" s="3">
        <v>55253</v>
      </c>
      <c r="E2192" s="3">
        <v>55259</v>
      </c>
      <c r="F2192" t="str">
        <f t="shared" si="34"/>
        <v>2191|2051|16|2051-4-10|2051-4-16</v>
      </c>
    </row>
    <row r="2193" spans="1:6" x14ac:dyDescent="0.15">
      <c r="A2193" s="2">
        <v>2192</v>
      </c>
      <c r="B2193" s="2">
        <v>2051</v>
      </c>
      <c r="C2193" s="2">
        <v>17</v>
      </c>
      <c r="D2193" s="3">
        <v>55260</v>
      </c>
      <c r="E2193" s="3">
        <v>55266</v>
      </c>
      <c r="F2193" t="str">
        <f t="shared" si="34"/>
        <v>2192|2051|17|2051-4-17|2051-4-23</v>
      </c>
    </row>
    <row r="2194" spans="1:6" x14ac:dyDescent="0.15">
      <c r="A2194" s="2">
        <v>2193</v>
      </c>
      <c r="B2194" s="2">
        <v>2051</v>
      </c>
      <c r="C2194" s="2">
        <v>18</v>
      </c>
      <c r="D2194" s="3">
        <v>55267</v>
      </c>
      <c r="E2194" s="3">
        <v>55273</v>
      </c>
      <c r="F2194" t="str">
        <f t="shared" si="34"/>
        <v>2193|2051|18|2051-4-24|2051-4-30</v>
      </c>
    </row>
    <row r="2195" spans="1:6" x14ac:dyDescent="0.15">
      <c r="A2195" s="2">
        <v>2194</v>
      </c>
      <c r="B2195" s="2">
        <v>2051</v>
      </c>
      <c r="C2195" s="2">
        <v>19</v>
      </c>
      <c r="D2195" s="3">
        <v>55274</v>
      </c>
      <c r="E2195" s="3">
        <v>55280</v>
      </c>
      <c r="F2195" t="str">
        <f t="shared" si="34"/>
        <v>2194|2051|19|2051-5-1|2051-5-7</v>
      </c>
    </row>
    <row r="2196" spans="1:6" x14ac:dyDescent="0.15">
      <c r="A2196" s="2">
        <v>2195</v>
      </c>
      <c r="B2196" s="2">
        <v>2051</v>
      </c>
      <c r="C2196" s="2">
        <v>20</v>
      </c>
      <c r="D2196" s="3">
        <v>55281</v>
      </c>
      <c r="E2196" s="3">
        <v>55287</v>
      </c>
      <c r="F2196" t="str">
        <f t="shared" si="34"/>
        <v>2195|2051|20|2051-5-8|2051-5-14</v>
      </c>
    </row>
    <row r="2197" spans="1:6" x14ac:dyDescent="0.15">
      <c r="A2197" s="2">
        <v>2196</v>
      </c>
      <c r="B2197" s="2">
        <v>2051</v>
      </c>
      <c r="C2197" s="2">
        <v>21</v>
      </c>
      <c r="D2197" s="3">
        <v>55288</v>
      </c>
      <c r="E2197" s="3">
        <v>55294</v>
      </c>
      <c r="F2197" t="str">
        <f t="shared" si="34"/>
        <v>2196|2051|21|2051-5-15|2051-5-21</v>
      </c>
    </row>
    <row r="2198" spans="1:6" x14ac:dyDescent="0.15">
      <c r="A2198" s="2">
        <v>2197</v>
      </c>
      <c r="B2198" s="2">
        <v>2051</v>
      </c>
      <c r="C2198" s="2">
        <v>22</v>
      </c>
      <c r="D2198" s="3">
        <v>55295</v>
      </c>
      <c r="E2198" s="3">
        <v>55301</v>
      </c>
      <c r="F2198" t="str">
        <f t="shared" si="34"/>
        <v>2197|2051|22|2051-5-22|2051-5-28</v>
      </c>
    </row>
    <row r="2199" spans="1:6" x14ac:dyDescent="0.15">
      <c r="A2199" s="2">
        <v>2198</v>
      </c>
      <c r="B2199" s="2">
        <v>2051</v>
      </c>
      <c r="C2199" s="2">
        <v>23</v>
      </c>
      <c r="D2199" s="3">
        <v>55302</v>
      </c>
      <c r="E2199" s="3">
        <v>55308</v>
      </c>
      <c r="F2199" t="str">
        <f t="shared" si="34"/>
        <v>2198|2051|23|2051-5-29|2051-6-4</v>
      </c>
    </row>
    <row r="2200" spans="1:6" x14ac:dyDescent="0.15">
      <c r="A2200" s="2">
        <v>2199</v>
      </c>
      <c r="B2200" s="2">
        <v>2051</v>
      </c>
      <c r="C2200" s="2">
        <v>24</v>
      </c>
      <c r="D2200" s="3">
        <v>55309</v>
      </c>
      <c r="E2200" s="3">
        <v>55315</v>
      </c>
      <c r="F2200" t="str">
        <f t="shared" si="34"/>
        <v>2199|2051|24|2051-6-5|2051-6-11</v>
      </c>
    </row>
    <row r="2201" spans="1:6" x14ac:dyDescent="0.15">
      <c r="A2201" s="2">
        <v>2200</v>
      </c>
      <c r="B2201" s="2">
        <v>2051</v>
      </c>
      <c r="C2201" s="2">
        <v>25</v>
      </c>
      <c r="D2201" s="3">
        <v>55316</v>
      </c>
      <c r="E2201" s="3">
        <v>55322</v>
      </c>
      <c r="F2201" t="str">
        <f t="shared" si="34"/>
        <v>2200|2051|25|2051-6-12|2051-6-18</v>
      </c>
    </row>
    <row r="2202" spans="1:6" x14ac:dyDescent="0.15">
      <c r="A2202" s="2">
        <v>2201</v>
      </c>
      <c r="B2202" s="2">
        <v>2051</v>
      </c>
      <c r="C2202" s="2">
        <v>26</v>
      </c>
      <c r="D2202" s="3">
        <v>55323</v>
      </c>
      <c r="E2202" s="3">
        <v>55329</v>
      </c>
      <c r="F2202" t="str">
        <f t="shared" si="34"/>
        <v>2201|2051|26|2051-6-19|2051-6-25</v>
      </c>
    </row>
    <row r="2203" spans="1:6" x14ac:dyDescent="0.15">
      <c r="A2203" s="2">
        <v>2202</v>
      </c>
      <c r="B2203" s="2">
        <v>2051</v>
      </c>
      <c r="C2203" s="2">
        <v>27</v>
      </c>
      <c r="D2203" s="3">
        <v>55330</v>
      </c>
      <c r="E2203" s="3">
        <v>55336</v>
      </c>
      <c r="F2203" t="str">
        <f t="shared" si="34"/>
        <v>2202|2051|27|2051-6-26|2051-7-2</v>
      </c>
    </row>
    <row r="2204" spans="1:6" x14ac:dyDescent="0.15">
      <c r="A2204" s="2">
        <v>2203</v>
      </c>
      <c r="B2204" s="2">
        <v>2051</v>
      </c>
      <c r="C2204" s="2">
        <v>28</v>
      </c>
      <c r="D2204" s="3">
        <v>55337</v>
      </c>
      <c r="E2204" s="3">
        <v>55343</v>
      </c>
      <c r="F2204" t="str">
        <f t="shared" si="34"/>
        <v>2203|2051|28|2051-7-3|2051-7-9</v>
      </c>
    </row>
    <row r="2205" spans="1:6" x14ac:dyDescent="0.15">
      <c r="A2205" s="2">
        <v>2204</v>
      </c>
      <c r="B2205" s="2">
        <v>2051</v>
      </c>
      <c r="C2205" s="2">
        <v>29</v>
      </c>
      <c r="D2205" s="3">
        <v>55344</v>
      </c>
      <c r="E2205" s="3">
        <v>55350</v>
      </c>
      <c r="F2205" t="str">
        <f t="shared" si="34"/>
        <v>2204|2051|29|2051-7-10|2051-7-16</v>
      </c>
    </row>
    <row r="2206" spans="1:6" x14ac:dyDescent="0.15">
      <c r="A2206" s="2">
        <v>2205</v>
      </c>
      <c r="B2206" s="2">
        <v>2051</v>
      </c>
      <c r="C2206" s="2">
        <v>30</v>
      </c>
      <c r="D2206" s="3">
        <v>55351</v>
      </c>
      <c r="E2206" s="3">
        <v>55357</v>
      </c>
      <c r="F2206" t="str">
        <f t="shared" si="34"/>
        <v>2205|2051|30|2051-7-17|2051-7-23</v>
      </c>
    </row>
    <row r="2207" spans="1:6" x14ac:dyDescent="0.15">
      <c r="A2207" s="2">
        <v>2206</v>
      </c>
      <c r="B2207" s="2">
        <v>2051</v>
      </c>
      <c r="C2207" s="2">
        <v>31</v>
      </c>
      <c r="D2207" s="3">
        <v>55358</v>
      </c>
      <c r="E2207" s="3">
        <v>55364</v>
      </c>
      <c r="F2207" t="str">
        <f t="shared" si="34"/>
        <v>2206|2051|31|2051-7-24|2051-7-30</v>
      </c>
    </row>
    <row r="2208" spans="1:6" x14ac:dyDescent="0.15">
      <c r="A2208" s="2">
        <v>2207</v>
      </c>
      <c r="B2208" s="2">
        <v>2051</v>
      </c>
      <c r="C2208" s="2">
        <v>32</v>
      </c>
      <c r="D2208" s="3">
        <v>55365</v>
      </c>
      <c r="E2208" s="3">
        <v>55371</v>
      </c>
      <c r="F2208" t="str">
        <f t="shared" si="34"/>
        <v>2207|2051|32|2051-7-31|2051-8-6</v>
      </c>
    </row>
    <row r="2209" spans="1:6" x14ac:dyDescent="0.15">
      <c r="A2209" s="2">
        <v>2208</v>
      </c>
      <c r="B2209" s="2">
        <v>2051</v>
      </c>
      <c r="C2209" s="2">
        <v>33</v>
      </c>
      <c r="D2209" s="3">
        <v>55372</v>
      </c>
      <c r="E2209" s="3">
        <v>55378</v>
      </c>
      <c r="F2209" t="str">
        <f t="shared" si="34"/>
        <v>2208|2051|33|2051-8-7|2051-8-13</v>
      </c>
    </row>
    <row r="2210" spans="1:6" x14ac:dyDescent="0.15">
      <c r="A2210" s="2">
        <v>2209</v>
      </c>
      <c r="B2210" s="2">
        <v>2051</v>
      </c>
      <c r="C2210" s="2">
        <v>34</v>
      </c>
      <c r="D2210" s="3">
        <v>55379</v>
      </c>
      <c r="E2210" s="3">
        <v>55385</v>
      </c>
      <c r="F2210" t="str">
        <f t="shared" si="34"/>
        <v>2209|2051|34|2051-8-14|2051-8-20</v>
      </c>
    </row>
    <row r="2211" spans="1:6" x14ac:dyDescent="0.15">
      <c r="A2211" s="2">
        <v>2210</v>
      </c>
      <c r="B2211" s="2">
        <v>2051</v>
      </c>
      <c r="C2211" s="2">
        <v>35</v>
      </c>
      <c r="D2211" s="3">
        <v>55386</v>
      </c>
      <c r="E2211" s="3">
        <v>55392</v>
      </c>
      <c r="F2211" t="str">
        <f t="shared" si="34"/>
        <v>2210|2051|35|2051-8-21|2051-8-27</v>
      </c>
    </row>
    <row r="2212" spans="1:6" x14ac:dyDescent="0.15">
      <c r="A2212" s="2">
        <v>2211</v>
      </c>
      <c r="B2212" s="2">
        <v>2051</v>
      </c>
      <c r="C2212" s="2">
        <v>36</v>
      </c>
      <c r="D2212" s="3">
        <v>55393</v>
      </c>
      <c r="E2212" s="3">
        <v>55399</v>
      </c>
      <c r="F2212" t="str">
        <f t="shared" si="34"/>
        <v>2211|2051|36|2051-8-28|2051-9-3</v>
      </c>
    </row>
    <row r="2213" spans="1:6" x14ac:dyDescent="0.15">
      <c r="A2213" s="2">
        <v>2212</v>
      </c>
      <c r="B2213" s="2">
        <v>2051</v>
      </c>
      <c r="C2213" s="2">
        <v>37</v>
      </c>
      <c r="D2213" s="3">
        <v>55400</v>
      </c>
      <c r="E2213" s="3">
        <v>55406</v>
      </c>
      <c r="F2213" t="str">
        <f t="shared" si="34"/>
        <v>2212|2051|37|2051-9-4|2051-9-10</v>
      </c>
    </row>
    <row r="2214" spans="1:6" x14ac:dyDescent="0.15">
      <c r="A2214" s="2">
        <v>2213</v>
      </c>
      <c r="B2214" s="2">
        <v>2051</v>
      </c>
      <c r="C2214" s="2">
        <v>38</v>
      </c>
      <c r="D2214" s="3">
        <v>55407</v>
      </c>
      <c r="E2214" s="3">
        <v>55413</v>
      </c>
      <c r="F2214" t="str">
        <f t="shared" si="34"/>
        <v>2213|2051|38|2051-9-11|2051-9-17</v>
      </c>
    </row>
    <row r="2215" spans="1:6" x14ac:dyDescent="0.15">
      <c r="A2215" s="2">
        <v>2214</v>
      </c>
      <c r="B2215" s="2">
        <v>2051</v>
      </c>
      <c r="C2215" s="2">
        <v>39</v>
      </c>
      <c r="D2215" s="3">
        <v>55414</v>
      </c>
      <c r="E2215" s="3">
        <v>55420</v>
      </c>
      <c r="F2215" t="str">
        <f t="shared" si="34"/>
        <v>2214|2051|39|2051-9-18|2051-9-24</v>
      </c>
    </row>
    <row r="2216" spans="1:6" x14ac:dyDescent="0.15">
      <c r="A2216" s="2">
        <v>2215</v>
      </c>
      <c r="B2216" s="2">
        <v>2051</v>
      </c>
      <c r="C2216" s="2">
        <v>40</v>
      </c>
      <c r="D2216" s="3">
        <v>55421</v>
      </c>
      <c r="E2216" s="3">
        <v>55427</v>
      </c>
      <c r="F2216" t="str">
        <f t="shared" si="34"/>
        <v>2215|2051|40|2051-9-25|2051-10-1</v>
      </c>
    </row>
    <row r="2217" spans="1:6" x14ac:dyDescent="0.15">
      <c r="A2217" s="2">
        <v>2216</v>
      </c>
      <c r="B2217" s="2">
        <v>2051</v>
      </c>
      <c r="C2217" s="2">
        <v>41</v>
      </c>
      <c r="D2217" s="3">
        <v>55428</v>
      </c>
      <c r="E2217" s="3">
        <v>55434</v>
      </c>
      <c r="F2217" t="str">
        <f t="shared" si="34"/>
        <v>2216|2051|41|2051-10-2|2051-10-8</v>
      </c>
    </row>
    <row r="2218" spans="1:6" x14ac:dyDescent="0.15">
      <c r="A2218" s="2">
        <v>2217</v>
      </c>
      <c r="B2218" s="2">
        <v>2051</v>
      </c>
      <c r="C2218" s="2">
        <v>42</v>
      </c>
      <c r="D2218" s="3">
        <v>55435</v>
      </c>
      <c r="E2218" s="3">
        <v>55441</v>
      </c>
      <c r="F2218" t="str">
        <f t="shared" si="34"/>
        <v>2217|2051|42|2051-10-9|2051-10-15</v>
      </c>
    </row>
    <row r="2219" spans="1:6" x14ac:dyDescent="0.15">
      <c r="A2219" s="2">
        <v>2218</v>
      </c>
      <c r="B2219" s="2">
        <v>2051</v>
      </c>
      <c r="C2219" s="2">
        <v>43</v>
      </c>
      <c r="D2219" s="3">
        <v>55442</v>
      </c>
      <c r="E2219" s="3">
        <v>55448</v>
      </c>
      <c r="F2219" t="str">
        <f t="shared" si="34"/>
        <v>2218|2051|43|2051-10-16|2051-10-22</v>
      </c>
    </row>
    <row r="2220" spans="1:6" x14ac:dyDescent="0.15">
      <c r="A2220" s="2">
        <v>2219</v>
      </c>
      <c r="B2220" s="2">
        <v>2051</v>
      </c>
      <c r="C2220" s="2">
        <v>44</v>
      </c>
      <c r="D2220" s="3">
        <v>55449</v>
      </c>
      <c r="E2220" s="3">
        <v>55455</v>
      </c>
      <c r="F2220" t="str">
        <f t="shared" si="34"/>
        <v>2219|2051|44|2051-10-23|2051-10-29</v>
      </c>
    </row>
    <row r="2221" spans="1:6" x14ac:dyDescent="0.15">
      <c r="A2221" s="2">
        <v>2220</v>
      </c>
      <c r="B2221" s="2">
        <v>2051</v>
      </c>
      <c r="C2221" s="2">
        <v>45</v>
      </c>
      <c r="D2221" s="3">
        <v>55456</v>
      </c>
      <c r="E2221" s="3">
        <v>55462</v>
      </c>
      <c r="F2221" t="str">
        <f t="shared" si="34"/>
        <v>2220|2051|45|2051-10-30|2051-11-5</v>
      </c>
    </row>
    <row r="2222" spans="1:6" x14ac:dyDescent="0.15">
      <c r="A2222" s="2">
        <v>2221</v>
      </c>
      <c r="B2222" s="2">
        <v>2051</v>
      </c>
      <c r="C2222" s="2">
        <v>46</v>
      </c>
      <c r="D2222" s="3">
        <v>55463</v>
      </c>
      <c r="E2222" s="3">
        <v>55469</v>
      </c>
      <c r="F2222" t="str">
        <f t="shared" si="34"/>
        <v>2221|2051|46|2051-11-6|2051-11-12</v>
      </c>
    </row>
    <row r="2223" spans="1:6" x14ac:dyDescent="0.15">
      <c r="A2223" s="2">
        <v>2222</v>
      </c>
      <c r="B2223" s="2">
        <v>2051</v>
      </c>
      <c r="C2223" s="2">
        <v>47</v>
      </c>
      <c r="D2223" s="3">
        <v>55470</v>
      </c>
      <c r="E2223" s="3">
        <v>55476</v>
      </c>
      <c r="F2223" t="str">
        <f t="shared" si="34"/>
        <v>2222|2051|47|2051-11-13|2051-11-19</v>
      </c>
    </row>
    <row r="2224" spans="1:6" x14ac:dyDescent="0.15">
      <c r="A2224" s="2">
        <v>2223</v>
      </c>
      <c r="B2224" s="2">
        <v>2051</v>
      </c>
      <c r="C2224" s="2">
        <v>48</v>
      </c>
      <c r="D2224" s="3">
        <v>55477</v>
      </c>
      <c r="E2224" s="3">
        <v>55483</v>
      </c>
      <c r="F2224" t="str">
        <f t="shared" si="34"/>
        <v>2223|2051|48|2051-11-20|2051-11-26</v>
      </c>
    </row>
    <row r="2225" spans="1:6" x14ac:dyDescent="0.15">
      <c r="A2225" s="2">
        <v>2224</v>
      </c>
      <c r="B2225" s="2">
        <v>2051</v>
      </c>
      <c r="C2225" s="2">
        <v>49</v>
      </c>
      <c r="D2225" s="3">
        <v>55484</v>
      </c>
      <c r="E2225" s="3">
        <v>55490</v>
      </c>
      <c r="F2225" t="str">
        <f t="shared" si="34"/>
        <v>2224|2051|49|2051-11-27|2051-12-3</v>
      </c>
    </row>
    <row r="2226" spans="1:6" x14ac:dyDescent="0.15">
      <c r="A2226" s="2">
        <v>2225</v>
      </c>
      <c r="B2226" s="2">
        <v>2051</v>
      </c>
      <c r="C2226" s="2">
        <v>50</v>
      </c>
      <c r="D2226" s="3">
        <v>55491</v>
      </c>
      <c r="E2226" s="3">
        <v>55497</v>
      </c>
      <c r="F2226" t="str">
        <f t="shared" si="34"/>
        <v>2225|2051|50|2051-12-4|2051-12-10</v>
      </c>
    </row>
    <row r="2227" spans="1:6" x14ac:dyDescent="0.15">
      <c r="A2227" s="2">
        <v>2226</v>
      </c>
      <c r="B2227" s="2">
        <v>2051</v>
      </c>
      <c r="C2227" s="2">
        <v>51</v>
      </c>
      <c r="D2227" s="3">
        <v>55498</v>
      </c>
      <c r="E2227" s="3">
        <v>55504</v>
      </c>
      <c r="F2227" t="str">
        <f t="shared" si="34"/>
        <v>2226|2051|51|2051-12-11|2051-12-17</v>
      </c>
    </row>
    <row r="2228" spans="1:6" x14ac:dyDescent="0.15">
      <c r="A2228" s="2">
        <v>2227</v>
      </c>
      <c r="B2228" s="2">
        <v>2051</v>
      </c>
      <c r="C2228" s="2">
        <v>52</v>
      </c>
      <c r="D2228" s="3">
        <v>55505</v>
      </c>
      <c r="E2228" s="3">
        <v>55511</v>
      </c>
      <c r="F2228" t="str">
        <f t="shared" si="34"/>
        <v>2227|2051|52|2051-12-18|2051-12-24</v>
      </c>
    </row>
    <row r="2229" spans="1:6" x14ac:dyDescent="0.15">
      <c r="A2229" s="2">
        <v>2228</v>
      </c>
      <c r="B2229" s="2">
        <v>2051</v>
      </c>
      <c r="C2229" s="2">
        <v>53</v>
      </c>
      <c r="D2229" s="3">
        <v>55512</v>
      </c>
      <c r="E2229" s="3">
        <v>55518</v>
      </c>
      <c r="F2229" t="str">
        <f t="shared" si="34"/>
        <v>2228|2051|53|2051-12-25|2051-12-31</v>
      </c>
    </row>
    <row r="2230" spans="1:6" x14ac:dyDescent="0.15">
      <c r="A2230" s="2">
        <v>2229</v>
      </c>
      <c r="B2230" s="2">
        <v>2052</v>
      </c>
      <c r="C2230" s="2">
        <v>1</v>
      </c>
      <c r="D2230" s="3">
        <v>55519</v>
      </c>
      <c r="E2230" s="3">
        <v>55525</v>
      </c>
      <c r="F2230" t="str">
        <f t="shared" si="34"/>
        <v>2229|2052|1|2052-1-1|2052-1-7</v>
      </c>
    </row>
    <row r="2231" spans="1:6" x14ac:dyDescent="0.15">
      <c r="A2231" s="2">
        <v>2230</v>
      </c>
      <c r="B2231" s="2">
        <v>2052</v>
      </c>
      <c r="C2231" s="2">
        <v>2</v>
      </c>
      <c r="D2231" s="3">
        <v>55526</v>
      </c>
      <c r="E2231" s="3">
        <v>55532</v>
      </c>
      <c r="F2231" t="str">
        <f t="shared" si="34"/>
        <v>2230|2052|2|2052-1-8|2052-1-14</v>
      </c>
    </row>
    <row r="2232" spans="1:6" x14ac:dyDescent="0.15">
      <c r="A2232" s="2">
        <v>2231</v>
      </c>
      <c r="B2232" s="2">
        <v>2052</v>
      </c>
      <c r="C2232" s="2">
        <v>3</v>
      </c>
      <c r="D2232" s="3">
        <v>55533</v>
      </c>
      <c r="E2232" s="3">
        <v>55539</v>
      </c>
      <c r="F2232" t="str">
        <f t="shared" si="34"/>
        <v>2231|2052|3|2052-1-15|2052-1-21</v>
      </c>
    </row>
    <row r="2233" spans="1:6" x14ac:dyDescent="0.15">
      <c r="A2233" s="2">
        <v>2232</v>
      </c>
      <c r="B2233" s="2">
        <v>2052</v>
      </c>
      <c r="C2233" s="2">
        <v>4</v>
      </c>
      <c r="D2233" s="3">
        <v>55540</v>
      </c>
      <c r="E2233" s="3">
        <v>55546</v>
      </c>
      <c r="F2233" t="str">
        <f t="shared" si="34"/>
        <v>2232|2052|4|2052-1-22|2052-1-28</v>
      </c>
    </row>
    <row r="2234" spans="1:6" x14ac:dyDescent="0.15">
      <c r="A2234" s="2">
        <v>2233</v>
      </c>
      <c r="B2234" s="2">
        <v>2052</v>
      </c>
      <c r="C2234" s="2">
        <v>5</v>
      </c>
      <c r="D2234" s="3">
        <v>55547</v>
      </c>
      <c r="E2234" s="3">
        <v>55553</v>
      </c>
      <c r="F2234" t="str">
        <f t="shared" si="34"/>
        <v>2233|2052|5|2052-1-29|2052-2-4</v>
      </c>
    </row>
    <row r="2235" spans="1:6" x14ac:dyDescent="0.15">
      <c r="A2235" s="2">
        <v>2234</v>
      </c>
      <c r="B2235" s="2">
        <v>2052</v>
      </c>
      <c r="C2235" s="2">
        <v>6</v>
      </c>
      <c r="D2235" s="3">
        <v>55554</v>
      </c>
      <c r="E2235" s="3">
        <v>55560</v>
      </c>
      <c r="F2235" t="str">
        <f t="shared" si="34"/>
        <v>2234|2052|6|2052-2-5|2052-2-11</v>
      </c>
    </row>
    <row r="2236" spans="1:6" x14ac:dyDescent="0.15">
      <c r="A2236" s="2">
        <v>2235</v>
      </c>
      <c r="B2236" s="2">
        <v>2052</v>
      </c>
      <c r="C2236" s="2">
        <v>7</v>
      </c>
      <c r="D2236" s="3">
        <v>55561</v>
      </c>
      <c r="E2236" s="3">
        <v>55567</v>
      </c>
      <c r="F2236" t="str">
        <f t="shared" si="34"/>
        <v>2235|2052|7|2052-2-12|2052-2-18</v>
      </c>
    </row>
    <row r="2237" spans="1:6" x14ac:dyDescent="0.15">
      <c r="A2237" s="2">
        <v>2236</v>
      </c>
      <c r="B2237" s="2">
        <v>2052</v>
      </c>
      <c r="C2237" s="2">
        <v>8</v>
      </c>
      <c r="D2237" s="3">
        <v>55568</v>
      </c>
      <c r="E2237" s="3">
        <v>55574</v>
      </c>
      <c r="F2237" t="str">
        <f t="shared" si="34"/>
        <v>2236|2052|8|2052-2-19|2052-2-25</v>
      </c>
    </row>
    <row r="2238" spans="1:6" x14ac:dyDescent="0.15">
      <c r="A2238" s="2">
        <v>2237</v>
      </c>
      <c r="B2238" s="2">
        <v>2052</v>
      </c>
      <c r="C2238" s="2">
        <v>9</v>
      </c>
      <c r="D2238" s="3">
        <v>55575</v>
      </c>
      <c r="E2238" s="3">
        <v>55581</v>
      </c>
      <c r="F2238" t="str">
        <f t="shared" si="34"/>
        <v>2237|2052|9|2052-2-26|2052-3-3</v>
      </c>
    </row>
    <row r="2239" spans="1:6" x14ac:dyDescent="0.15">
      <c r="A2239" s="2">
        <v>2238</v>
      </c>
      <c r="B2239" s="2">
        <v>2052</v>
      </c>
      <c r="C2239" s="2">
        <v>10</v>
      </c>
      <c r="D2239" s="3">
        <v>55582</v>
      </c>
      <c r="E2239" s="3">
        <v>55588</v>
      </c>
      <c r="F2239" t="str">
        <f t="shared" si="34"/>
        <v>2238|2052|10|2052-3-4|2052-3-10</v>
      </c>
    </row>
    <row r="2240" spans="1:6" x14ac:dyDescent="0.15">
      <c r="A2240" s="2">
        <v>2239</v>
      </c>
      <c r="B2240" s="2">
        <v>2052</v>
      </c>
      <c r="C2240" s="2">
        <v>11</v>
      </c>
      <c r="D2240" s="3">
        <v>55589</v>
      </c>
      <c r="E2240" s="3">
        <v>55595</v>
      </c>
      <c r="F2240" t="str">
        <f t="shared" si="34"/>
        <v>2239|2052|11|2052-3-11|2052-3-17</v>
      </c>
    </row>
    <row r="2241" spans="1:6" x14ac:dyDescent="0.15">
      <c r="A2241" s="2">
        <v>2240</v>
      </c>
      <c r="B2241" s="2">
        <v>2052</v>
      </c>
      <c r="C2241" s="2">
        <v>12</v>
      </c>
      <c r="D2241" s="3">
        <v>55596</v>
      </c>
      <c r="E2241" s="3">
        <v>55602</v>
      </c>
      <c r="F2241" t="str">
        <f t="shared" si="34"/>
        <v>2240|2052|12|2052-3-18|2052-3-24</v>
      </c>
    </row>
    <row r="2242" spans="1:6" x14ac:dyDescent="0.15">
      <c r="A2242" s="2">
        <v>2241</v>
      </c>
      <c r="B2242" s="2">
        <v>2052</v>
      </c>
      <c r="C2242" s="2">
        <v>13</v>
      </c>
      <c r="D2242" s="3">
        <v>55603</v>
      </c>
      <c r="E2242" s="3">
        <v>55609</v>
      </c>
      <c r="F2242" t="str">
        <f t="shared" si="34"/>
        <v>2241|2052|13|2052-3-25|2052-3-31</v>
      </c>
    </row>
    <row r="2243" spans="1:6" x14ac:dyDescent="0.15">
      <c r="A2243" s="2">
        <v>2242</v>
      </c>
      <c r="B2243" s="2">
        <v>2052</v>
      </c>
      <c r="C2243" s="2">
        <v>14</v>
      </c>
      <c r="D2243" s="3">
        <v>55610</v>
      </c>
      <c r="E2243" s="3">
        <v>55616</v>
      </c>
      <c r="F2243" t="str">
        <f t="shared" ref="F2243:F2306" si="35">A2243&amp;"|"&amp;B2243&amp;"|"&amp;C2243&amp;"|"&amp;YEAR(D2243)&amp;"-"&amp;MONTH(D2243)&amp;"-"&amp;DAY(D2243)&amp;"|"&amp;YEAR(E2243)&amp;"-"&amp;MONTH(E2243)&amp;"-"&amp;DAY(E2243)</f>
        <v>2242|2052|14|2052-4-1|2052-4-7</v>
      </c>
    </row>
    <row r="2244" spans="1:6" x14ac:dyDescent="0.15">
      <c r="A2244" s="2">
        <v>2243</v>
      </c>
      <c r="B2244" s="2">
        <v>2052</v>
      </c>
      <c r="C2244" s="2">
        <v>15</v>
      </c>
      <c r="D2244" s="3">
        <v>55617</v>
      </c>
      <c r="E2244" s="3">
        <v>55623</v>
      </c>
      <c r="F2244" t="str">
        <f t="shared" si="35"/>
        <v>2243|2052|15|2052-4-8|2052-4-14</v>
      </c>
    </row>
    <row r="2245" spans="1:6" x14ac:dyDescent="0.15">
      <c r="A2245" s="2">
        <v>2244</v>
      </c>
      <c r="B2245" s="2">
        <v>2052</v>
      </c>
      <c r="C2245" s="2">
        <v>16</v>
      </c>
      <c r="D2245" s="3">
        <v>55624</v>
      </c>
      <c r="E2245" s="3">
        <v>55630</v>
      </c>
      <c r="F2245" t="str">
        <f t="shared" si="35"/>
        <v>2244|2052|16|2052-4-15|2052-4-21</v>
      </c>
    </row>
    <row r="2246" spans="1:6" x14ac:dyDescent="0.15">
      <c r="A2246" s="2">
        <v>2245</v>
      </c>
      <c r="B2246" s="2">
        <v>2052</v>
      </c>
      <c r="C2246" s="2">
        <v>17</v>
      </c>
      <c r="D2246" s="3">
        <v>55631</v>
      </c>
      <c r="E2246" s="3">
        <v>55637</v>
      </c>
      <c r="F2246" t="str">
        <f t="shared" si="35"/>
        <v>2245|2052|17|2052-4-22|2052-4-28</v>
      </c>
    </row>
    <row r="2247" spans="1:6" x14ac:dyDescent="0.15">
      <c r="A2247" s="2">
        <v>2246</v>
      </c>
      <c r="B2247" s="2">
        <v>2052</v>
      </c>
      <c r="C2247" s="2">
        <v>18</v>
      </c>
      <c r="D2247" s="3">
        <v>55638</v>
      </c>
      <c r="E2247" s="3">
        <v>55644</v>
      </c>
      <c r="F2247" t="str">
        <f t="shared" si="35"/>
        <v>2246|2052|18|2052-4-29|2052-5-5</v>
      </c>
    </row>
    <row r="2248" spans="1:6" x14ac:dyDescent="0.15">
      <c r="A2248" s="2">
        <v>2247</v>
      </c>
      <c r="B2248" s="2">
        <v>2052</v>
      </c>
      <c r="C2248" s="2">
        <v>19</v>
      </c>
      <c r="D2248" s="3">
        <v>55645</v>
      </c>
      <c r="E2248" s="3">
        <v>55651</v>
      </c>
      <c r="F2248" t="str">
        <f t="shared" si="35"/>
        <v>2247|2052|19|2052-5-6|2052-5-12</v>
      </c>
    </row>
    <row r="2249" spans="1:6" x14ac:dyDescent="0.15">
      <c r="A2249" s="2">
        <v>2248</v>
      </c>
      <c r="B2249" s="2">
        <v>2052</v>
      </c>
      <c r="C2249" s="2">
        <v>20</v>
      </c>
      <c r="D2249" s="3">
        <v>55652</v>
      </c>
      <c r="E2249" s="3">
        <v>55658</v>
      </c>
      <c r="F2249" t="str">
        <f t="shared" si="35"/>
        <v>2248|2052|20|2052-5-13|2052-5-19</v>
      </c>
    </row>
    <row r="2250" spans="1:6" x14ac:dyDescent="0.15">
      <c r="A2250" s="2">
        <v>2249</v>
      </c>
      <c r="B2250" s="2">
        <v>2052</v>
      </c>
      <c r="C2250" s="2">
        <v>21</v>
      </c>
      <c r="D2250" s="3">
        <v>55659</v>
      </c>
      <c r="E2250" s="3">
        <v>55665</v>
      </c>
      <c r="F2250" t="str">
        <f t="shared" si="35"/>
        <v>2249|2052|21|2052-5-20|2052-5-26</v>
      </c>
    </row>
    <row r="2251" spans="1:6" x14ac:dyDescent="0.15">
      <c r="A2251" s="2">
        <v>2250</v>
      </c>
      <c r="B2251" s="2">
        <v>2052</v>
      </c>
      <c r="C2251" s="2">
        <v>22</v>
      </c>
      <c r="D2251" s="3">
        <v>55666</v>
      </c>
      <c r="E2251" s="3">
        <v>55672</v>
      </c>
      <c r="F2251" t="str">
        <f t="shared" si="35"/>
        <v>2250|2052|22|2052-5-27|2052-6-2</v>
      </c>
    </row>
    <row r="2252" spans="1:6" x14ac:dyDescent="0.15">
      <c r="A2252" s="2">
        <v>2251</v>
      </c>
      <c r="B2252" s="2">
        <v>2052</v>
      </c>
      <c r="C2252" s="2">
        <v>23</v>
      </c>
      <c r="D2252" s="3">
        <v>55673</v>
      </c>
      <c r="E2252" s="3">
        <v>55679</v>
      </c>
      <c r="F2252" t="str">
        <f t="shared" si="35"/>
        <v>2251|2052|23|2052-6-3|2052-6-9</v>
      </c>
    </row>
    <row r="2253" spans="1:6" x14ac:dyDescent="0.15">
      <c r="A2253" s="2">
        <v>2252</v>
      </c>
      <c r="B2253" s="2">
        <v>2052</v>
      </c>
      <c r="C2253" s="2">
        <v>24</v>
      </c>
      <c r="D2253" s="3">
        <v>55680</v>
      </c>
      <c r="E2253" s="3">
        <v>55686</v>
      </c>
      <c r="F2253" t="str">
        <f t="shared" si="35"/>
        <v>2252|2052|24|2052-6-10|2052-6-16</v>
      </c>
    </row>
    <row r="2254" spans="1:6" x14ac:dyDescent="0.15">
      <c r="A2254" s="2">
        <v>2253</v>
      </c>
      <c r="B2254" s="2">
        <v>2052</v>
      </c>
      <c r="C2254" s="2">
        <v>25</v>
      </c>
      <c r="D2254" s="3">
        <v>55687</v>
      </c>
      <c r="E2254" s="3">
        <v>55693</v>
      </c>
      <c r="F2254" t="str">
        <f t="shared" si="35"/>
        <v>2253|2052|25|2052-6-17|2052-6-23</v>
      </c>
    </row>
    <row r="2255" spans="1:6" x14ac:dyDescent="0.15">
      <c r="A2255" s="2">
        <v>2254</v>
      </c>
      <c r="B2255" s="2">
        <v>2052</v>
      </c>
      <c r="C2255" s="2">
        <v>26</v>
      </c>
      <c r="D2255" s="3">
        <v>55694</v>
      </c>
      <c r="E2255" s="3">
        <v>55700</v>
      </c>
      <c r="F2255" t="str">
        <f t="shared" si="35"/>
        <v>2254|2052|26|2052-6-24|2052-6-30</v>
      </c>
    </row>
    <row r="2256" spans="1:6" x14ac:dyDescent="0.15">
      <c r="A2256" s="2">
        <v>2255</v>
      </c>
      <c r="B2256" s="2">
        <v>2052</v>
      </c>
      <c r="C2256" s="2">
        <v>27</v>
      </c>
      <c r="D2256" s="3">
        <v>55701</v>
      </c>
      <c r="E2256" s="3">
        <v>55707</v>
      </c>
      <c r="F2256" t="str">
        <f t="shared" si="35"/>
        <v>2255|2052|27|2052-7-1|2052-7-7</v>
      </c>
    </row>
    <row r="2257" spans="1:6" x14ac:dyDescent="0.15">
      <c r="A2257" s="2">
        <v>2256</v>
      </c>
      <c r="B2257" s="2">
        <v>2052</v>
      </c>
      <c r="C2257" s="2">
        <v>28</v>
      </c>
      <c r="D2257" s="3">
        <v>55708</v>
      </c>
      <c r="E2257" s="3">
        <v>55714</v>
      </c>
      <c r="F2257" t="str">
        <f t="shared" si="35"/>
        <v>2256|2052|28|2052-7-8|2052-7-14</v>
      </c>
    </row>
    <row r="2258" spans="1:6" x14ac:dyDescent="0.15">
      <c r="A2258" s="2">
        <v>2257</v>
      </c>
      <c r="B2258" s="2">
        <v>2052</v>
      </c>
      <c r="C2258" s="2">
        <v>29</v>
      </c>
      <c r="D2258" s="3">
        <v>55715</v>
      </c>
      <c r="E2258" s="3">
        <v>55721</v>
      </c>
      <c r="F2258" t="str">
        <f t="shared" si="35"/>
        <v>2257|2052|29|2052-7-15|2052-7-21</v>
      </c>
    </row>
    <row r="2259" spans="1:6" x14ac:dyDescent="0.15">
      <c r="A2259" s="2">
        <v>2258</v>
      </c>
      <c r="B2259" s="2">
        <v>2052</v>
      </c>
      <c r="C2259" s="2">
        <v>30</v>
      </c>
      <c r="D2259" s="3">
        <v>55722</v>
      </c>
      <c r="E2259" s="3">
        <v>55728</v>
      </c>
      <c r="F2259" t="str">
        <f t="shared" si="35"/>
        <v>2258|2052|30|2052-7-22|2052-7-28</v>
      </c>
    </row>
    <row r="2260" spans="1:6" x14ac:dyDescent="0.15">
      <c r="A2260" s="2">
        <v>2259</v>
      </c>
      <c r="B2260" s="2">
        <v>2052</v>
      </c>
      <c r="C2260" s="2">
        <v>31</v>
      </c>
      <c r="D2260" s="3">
        <v>55729</v>
      </c>
      <c r="E2260" s="3">
        <v>55735</v>
      </c>
      <c r="F2260" t="str">
        <f t="shared" si="35"/>
        <v>2259|2052|31|2052-7-29|2052-8-4</v>
      </c>
    </row>
    <row r="2261" spans="1:6" x14ac:dyDescent="0.15">
      <c r="A2261" s="2">
        <v>2260</v>
      </c>
      <c r="B2261" s="2">
        <v>2052</v>
      </c>
      <c r="C2261" s="2">
        <v>32</v>
      </c>
      <c r="D2261" s="3">
        <v>55736</v>
      </c>
      <c r="E2261" s="3">
        <v>55742</v>
      </c>
      <c r="F2261" t="str">
        <f t="shared" si="35"/>
        <v>2260|2052|32|2052-8-5|2052-8-11</v>
      </c>
    </row>
    <row r="2262" spans="1:6" x14ac:dyDescent="0.15">
      <c r="A2262" s="2">
        <v>2261</v>
      </c>
      <c r="B2262" s="2">
        <v>2052</v>
      </c>
      <c r="C2262" s="2">
        <v>33</v>
      </c>
      <c r="D2262" s="3">
        <v>55743</v>
      </c>
      <c r="E2262" s="3">
        <v>55749</v>
      </c>
      <c r="F2262" t="str">
        <f t="shared" si="35"/>
        <v>2261|2052|33|2052-8-12|2052-8-18</v>
      </c>
    </row>
    <row r="2263" spans="1:6" x14ac:dyDescent="0.15">
      <c r="A2263" s="2">
        <v>2262</v>
      </c>
      <c r="B2263" s="2">
        <v>2052</v>
      </c>
      <c r="C2263" s="2">
        <v>34</v>
      </c>
      <c r="D2263" s="3">
        <v>55750</v>
      </c>
      <c r="E2263" s="3">
        <v>55756</v>
      </c>
      <c r="F2263" t="str">
        <f t="shared" si="35"/>
        <v>2262|2052|34|2052-8-19|2052-8-25</v>
      </c>
    </row>
    <row r="2264" spans="1:6" x14ac:dyDescent="0.15">
      <c r="A2264" s="2">
        <v>2263</v>
      </c>
      <c r="B2264" s="2">
        <v>2052</v>
      </c>
      <c r="C2264" s="2">
        <v>35</v>
      </c>
      <c r="D2264" s="3">
        <v>55757</v>
      </c>
      <c r="E2264" s="3">
        <v>55763</v>
      </c>
      <c r="F2264" t="str">
        <f t="shared" si="35"/>
        <v>2263|2052|35|2052-8-26|2052-9-1</v>
      </c>
    </row>
    <row r="2265" spans="1:6" x14ac:dyDescent="0.15">
      <c r="A2265" s="2">
        <v>2264</v>
      </c>
      <c r="B2265" s="2">
        <v>2052</v>
      </c>
      <c r="C2265" s="2">
        <v>36</v>
      </c>
      <c r="D2265" s="3">
        <v>55764</v>
      </c>
      <c r="E2265" s="3">
        <v>55770</v>
      </c>
      <c r="F2265" t="str">
        <f t="shared" si="35"/>
        <v>2264|2052|36|2052-9-2|2052-9-8</v>
      </c>
    </row>
    <row r="2266" spans="1:6" x14ac:dyDescent="0.15">
      <c r="A2266" s="2">
        <v>2265</v>
      </c>
      <c r="B2266" s="2">
        <v>2052</v>
      </c>
      <c r="C2266" s="2">
        <v>37</v>
      </c>
      <c r="D2266" s="3">
        <v>55771</v>
      </c>
      <c r="E2266" s="3">
        <v>55777</v>
      </c>
      <c r="F2266" t="str">
        <f t="shared" si="35"/>
        <v>2265|2052|37|2052-9-9|2052-9-15</v>
      </c>
    </row>
    <row r="2267" spans="1:6" x14ac:dyDescent="0.15">
      <c r="A2267" s="2">
        <v>2266</v>
      </c>
      <c r="B2267" s="2">
        <v>2052</v>
      </c>
      <c r="C2267" s="2">
        <v>38</v>
      </c>
      <c r="D2267" s="3">
        <v>55778</v>
      </c>
      <c r="E2267" s="3">
        <v>55784</v>
      </c>
      <c r="F2267" t="str">
        <f t="shared" si="35"/>
        <v>2266|2052|38|2052-9-16|2052-9-22</v>
      </c>
    </row>
    <row r="2268" spans="1:6" x14ac:dyDescent="0.15">
      <c r="A2268" s="2">
        <v>2267</v>
      </c>
      <c r="B2268" s="2">
        <v>2052</v>
      </c>
      <c r="C2268" s="2">
        <v>39</v>
      </c>
      <c r="D2268" s="3">
        <v>55785</v>
      </c>
      <c r="E2268" s="3">
        <v>55791</v>
      </c>
      <c r="F2268" t="str">
        <f t="shared" si="35"/>
        <v>2267|2052|39|2052-9-23|2052-9-29</v>
      </c>
    </row>
    <row r="2269" spans="1:6" x14ac:dyDescent="0.15">
      <c r="A2269" s="2">
        <v>2268</v>
      </c>
      <c r="B2269" s="2">
        <v>2052</v>
      </c>
      <c r="C2269" s="2">
        <v>40</v>
      </c>
      <c r="D2269" s="3">
        <v>55792</v>
      </c>
      <c r="E2269" s="3">
        <v>55798</v>
      </c>
      <c r="F2269" t="str">
        <f t="shared" si="35"/>
        <v>2268|2052|40|2052-9-30|2052-10-6</v>
      </c>
    </row>
    <row r="2270" spans="1:6" x14ac:dyDescent="0.15">
      <c r="A2270" s="2">
        <v>2269</v>
      </c>
      <c r="B2270" s="2">
        <v>2052</v>
      </c>
      <c r="C2270" s="2">
        <v>41</v>
      </c>
      <c r="D2270" s="3">
        <v>55799</v>
      </c>
      <c r="E2270" s="3">
        <v>55805</v>
      </c>
      <c r="F2270" t="str">
        <f t="shared" si="35"/>
        <v>2269|2052|41|2052-10-7|2052-10-13</v>
      </c>
    </row>
    <row r="2271" spans="1:6" x14ac:dyDescent="0.15">
      <c r="A2271" s="2">
        <v>2270</v>
      </c>
      <c r="B2271" s="2">
        <v>2052</v>
      </c>
      <c r="C2271" s="2">
        <v>42</v>
      </c>
      <c r="D2271" s="3">
        <v>55806</v>
      </c>
      <c r="E2271" s="3">
        <v>55812</v>
      </c>
      <c r="F2271" t="str">
        <f t="shared" si="35"/>
        <v>2270|2052|42|2052-10-14|2052-10-20</v>
      </c>
    </row>
    <row r="2272" spans="1:6" x14ac:dyDescent="0.15">
      <c r="A2272" s="2">
        <v>2271</v>
      </c>
      <c r="B2272" s="2">
        <v>2052</v>
      </c>
      <c r="C2272" s="2">
        <v>43</v>
      </c>
      <c r="D2272" s="3">
        <v>55813</v>
      </c>
      <c r="E2272" s="3">
        <v>55819</v>
      </c>
      <c r="F2272" t="str">
        <f t="shared" si="35"/>
        <v>2271|2052|43|2052-10-21|2052-10-27</v>
      </c>
    </row>
    <row r="2273" spans="1:6" x14ac:dyDescent="0.15">
      <c r="A2273" s="2">
        <v>2272</v>
      </c>
      <c r="B2273" s="2">
        <v>2052</v>
      </c>
      <c r="C2273" s="2">
        <v>44</v>
      </c>
      <c r="D2273" s="3">
        <v>55820</v>
      </c>
      <c r="E2273" s="3">
        <v>55826</v>
      </c>
      <c r="F2273" t="str">
        <f t="shared" si="35"/>
        <v>2272|2052|44|2052-10-28|2052-11-3</v>
      </c>
    </row>
    <row r="2274" spans="1:6" x14ac:dyDescent="0.15">
      <c r="A2274" s="2">
        <v>2273</v>
      </c>
      <c r="B2274" s="2">
        <v>2052</v>
      </c>
      <c r="C2274" s="2">
        <v>45</v>
      </c>
      <c r="D2274" s="3">
        <v>55827</v>
      </c>
      <c r="E2274" s="3">
        <v>55833</v>
      </c>
      <c r="F2274" t="str">
        <f t="shared" si="35"/>
        <v>2273|2052|45|2052-11-4|2052-11-10</v>
      </c>
    </row>
    <row r="2275" spans="1:6" x14ac:dyDescent="0.15">
      <c r="A2275" s="2">
        <v>2274</v>
      </c>
      <c r="B2275" s="2">
        <v>2052</v>
      </c>
      <c r="C2275" s="2">
        <v>46</v>
      </c>
      <c r="D2275" s="3">
        <v>55834</v>
      </c>
      <c r="E2275" s="3">
        <v>55840</v>
      </c>
      <c r="F2275" t="str">
        <f t="shared" si="35"/>
        <v>2274|2052|46|2052-11-11|2052-11-17</v>
      </c>
    </row>
    <row r="2276" spans="1:6" x14ac:dyDescent="0.15">
      <c r="A2276" s="2">
        <v>2275</v>
      </c>
      <c r="B2276" s="2">
        <v>2052</v>
      </c>
      <c r="C2276" s="2">
        <v>47</v>
      </c>
      <c r="D2276" s="3">
        <v>55841</v>
      </c>
      <c r="E2276" s="3">
        <v>55847</v>
      </c>
      <c r="F2276" t="str">
        <f t="shared" si="35"/>
        <v>2275|2052|47|2052-11-18|2052-11-24</v>
      </c>
    </row>
    <row r="2277" spans="1:6" x14ac:dyDescent="0.15">
      <c r="A2277" s="2">
        <v>2276</v>
      </c>
      <c r="B2277" s="2">
        <v>2052</v>
      </c>
      <c r="C2277" s="2">
        <v>48</v>
      </c>
      <c r="D2277" s="3">
        <v>55848</v>
      </c>
      <c r="E2277" s="3">
        <v>55854</v>
      </c>
      <c r="F2277" t="str">
        <f t="shared" si="35"/>
        <v>2276|2052|48|2052-11-25|2052-12-1</v>
      </c>
    </row>
    <row r="2278" spans="1:6" x14ac:dyDescent="0.15">
      <c r="A2278" s="2">
        <v>2277</v>
      </c>
      <c r="B2278" s="2">
        <v>2052</v>
      </c>
      <c r="C2278" s="2">
        <v>49</v>
      </c>
      <c r="D2278" s="3">
        <v>55855</v>
      </c>
      <c r="E2278" s="3">
        <v>55861</v>
      </c>
      <c r="F2278" t="str">
        <f t="shared" si="35"/>
        <v>2277|2052|49|2052-12-2|2052-12-8</v>
      </c>
    </row>
    <row r="2279" spans="1:6" x14ac:dyDescent="0.15">
      <c r="A2279" s="2">
        <v>2278</v>
      </c>
      <c r="B2279" s="2">
        <v>2052</v>
      </c>
      <c r="C2279" s="2">
        <v>50</v>
      </c>
      <c r="D2279" s="3">
        <v>55862</v>
      </c>
      <c r="E2279" s="3">
        <v>55868</v>
      </c>
      <c r="F2279" t="str">
        <f t="shared" si="35"/>
        <v>2278|2052|50|2052-12-9|2052-12-15</v>
      </c>
    </row>
    <row r="2280" spans="1:6" x14ac:dyDescent="0.15">
      <c r="A2280" s="2">
        <v>2279</v>
      </c>
      <c r="B2280" s="2">
        <v>2052</v>
      </c>
      <c r="C2280" s="2">
        <v>51</v>
      </c>
      <c r="D2280" s="3">
        <v>55869</v>
      </c>
      <c r="E2280" s="3">
        <v>55875</v>
      </c>
      <c r="F2280" t="str">
        <f t="shared" si="35"/>
        <v>2279|2052|51|2052-12-16|2052-12-22</v>
      </c>
    </row>
    <row r="2281" spans="1:6" x14ac:dyDescent="0.15">
      <c r="A2281" s="2">
        <v>2280</v>
      </c>
      <c r="B2281" s="2">
        <v>2052</v>
      </c>
      <c r="C2281" s="2">
        <v>52</v>
      </c>
      <c r="D2281" s="3">
        <v>55876</v>
      </c>
      <c r="E2281" s="3">
        <v>55882</v>
      </c>
      <c r="F2281" t="str">
        <f t="shared" si="35"/>
        <v>2280|2052|52|2052-12-23|2052-12-29</v>
      </c>
    </row>
    <row r="2282" spans="1:6" x14ac:dyDescent="0.15">
      <c r="A2282" s="2">
        <v>2281</v>
      </c>
      <c r="B2282" s="2">
        <v>2052</v>
      </c>
      <c r="C2282" s="2">
        <v>53</v>
      </c>
      <c r="D2282" s="3">
        <v>55883</v>
      </c>
      <c r="E2282" s="3">
        <v>55884</v>
      </c>
      <c r="F2282" t="str">
        <f t="shared" si="35"/>
        <v>2281|2052|53|2052-12-30|2052-12-31</v>
      </c>
    </row>
    <row r="2283" spans="1:6" x14ac:dyDescent="0.15">
      <c r="A2283" s="2">
        <v>2282</v>
      </c>
      <c r="B2283" s="2">
        <v>2053</v>
      </c>
      <c r="C2283" s="2">
        <v>1</v>
      </c>
      <c r="D2283" s="3">
        <v>55885</v>
      </c>
      <c r="E2283" s="3">
        <v>55889</v>
      </c>
      <c r="F2283" t="str">
        <f t="shared" si="35"/>
        <v>2282|2053|1|2053-1-1|2053-1-5</v>
      </c>
    </row>
    <row r="2284" spans="1:6" x14ac:dyDescent="0.15">
      <c r="A2284" s="2">
        <v>2283</v>
      </c>
      <c r="B2284" s="2">
        <v>2053</v>
      </c>
      <c r="C2284" s="2">
        <v>2</v>
      </c>
      <c r="D2284" s="3">
        <v>55890</v>
      </c>
      <c r="E2284" s="3">
        <v>55896</v>
      </c>
      <c r="F2284" t="str">
        <f t="shared" si="35"/>
        <v>2283|2053|2|2053-1-6|2053-1-12</v>
      </c>
    </row>
    <row r="2285" spans="1:6" x14ac:dyDescent="0.15">
      <c r="A2285" s="2">
        <v>2284</v>
      </c>
      <c r="B2285" s="2">
        <v>2053</v>
      </c>
      <c r="C2285" s="2">
        <v>3</v>
      </c>
      <c r="D2285" s="3">
        <v>55897</v>
      </c>
      <c r="E2285" s="3">
        <v>55903</v>
      </c>
      <c r="F2285" t="str">
        <f t="shared" si="35"/>
        <v>2284|2053|3|2053-1-13|2053-1-19</v>
      </c>
    </row>
    <row r="2286" spans="1:6" x14ac:dyDescent="0.15">
      <c r="A2286" s="2">
        <v>2285</v>
      </c>
      <c r="B2286" s="2">
        <v>2053</v>
      </c>
      <c r="C2286" s="2">
        <v>4</v>
      </c>
      <c r="D2286" s="3">
        <v>55904</v>
      </c>
      <c r="E2286" s="3">
        <v>55910</v>
      </c>
      <c r="F2286" t="str">
        <f t="shared" si="35"/>
        <v>2285|2053|4|2053-1-20|2053-1-26</v>
      </c>
    </row>
    <row r="2287" spans="1:6" x14ac:dyDescent="0.15">
      <c r="A2287" s="2">
        <v>2286</v>
      </c>
      <c r="B2287" s="2">
        <v>2053</v>
      </c>
      <c r="C2287" s="2">
        <v>5</v>
      </c>
      <c r="D2287" s="3">
        <v>55911</v>
      </c>
      <c r="E2287" s="3">
        <v>55917</v>
      </c>
      <c r="F2287" t="str">
        <f t="shared" si="35"/>
        <v>2286|2053|5|2053-1-27|2053-2-2</v>
      </c>
    </row>
    <row r="2288" spans="1:6" x14ac:dyDescent="0.15">
      <c r="A2288" s="2">
        <v>2287</v>
      </c>
      <c r="B2288" s="2">
        <v>2053</v>
      </c>
      <c r="C2288" s="2">
        <v>6</v>
      </c>
      <c r="D2288" s="3">
        <v>55918</v>
      </c>
      <c r="E2288" s="3">
        <v>55924</v>
      </c>
      <c r="F2288" t="str">
        <f t="shared" si="35"/>
        <v>2287|2053|6|2053-2-3|2053-2-9</v>
      </c>
    </row>
    <row r="2289" spans="1:6" x14ac:dyDescent="0.15">
      <c r="A2289" s="2">
        <v>2288</v>
      </c>
      <c r="B2289" s="2">
        <v>2053</v>
      </c>
      <c r="C2289" s="2">
        <v>7</v>
      </c>
      <c r="D2289" s="3">
        <v>55925</v>
      </c>
      <c r="E2289" s="3">
        <v>55931</v>
      </c>
      <c r="F2289" t="str">
        <f t="shared" si="35"/>
        <v>2288|2053|7|2053-2-10|2053-2-16</v>
      </c>
    </row>
    <row r="2290" spans="1:6" x14ac:dyDescent="0.15">
      <c r="A2290" s="2">
        <v>2289</v>
      </c>
      <c r="B2290" s="2">
        <v>2053</v>
      </c>
      <c r="C2290" s="2">
        <v>8</v>
      </c>
      <c r="D2290" s="3">
        <v>55932</v>
      </c>
      <c r="E2290" s="3">
        <v>55938</v>
      </c>
      <c r="F2290" t="str">
        <f t="shared" si="35"/>
        <v>2289|2053|8|2053-2-17|2053-2-23</v>
      </c>
    </row>
    <row r="2291" spans="1:6" x14ac:dyDescent="0.15">
      <c r="A2291" s="2">
        <v>2290</v>
      </c>
      <c r="B2291" s="2">
        <v>2053</v>
      </c>
      <c r="C2291" s="2">
        <v>9</v>
      </c>
      <c r="D2291" s="3">
        <v>55939</v>
      </c>
      <c r="E2291" s="3">
        <v>55945</v>
      </c>
      <c r="F2291" t="str">
        <f t="shared" si="35"/>
        <v>2290|2053|9|2053-2-24|2053-3-2</v>
      </c>
    </row>
    <row r="2292" spans="1:6" x14ac:dyDescent="0.15">
      <c r="A2292" s="2">
        <v>2291</v>
      </c>
      <c r="B2292" s="2">
        <v>2053</v>
      </c>
      <c r="C2292" s="2">
        <v>10</v>
      </c>
      <c r="D2292" s="3">
        <v>55946</v>
      </c>
      <c r="E2292" s="3">
        <v>55952</v>
      </c>
      <c r="F2292" t="str">
        <f t="shared" si="35"/>
        <v>2291|2053|10|2053-3-3|2053-3-9</v>
      </c>
    </row>
    <row r="2293" spans="1:6" x14ac:dyDescent="0.15">
      <c r="A2293" s="2">
        <v>2292</v>
      </c>
      <c r="B2293" s="2">
        <v>2053</v>
      </c>
      <c r="C2293" s="2">
        <v>11</v>
      </c>
      <c r="D2293" s="3">
        <v>55953</v>
      </c>
      <c r="E2293" s="3">
        <v>55959</v>
      </c>
      <c r="F2293" t="str">
        <f t="shared" si="35"/>
        <v>2292|2053|11|2053-3-10|2053-3-16</v>
      </c>
    </row>
    <row r="2294" spans="1:6" x14ac:dyDescent="0.15">
      <c r="A2294" s="2">
        <v>2293</v>
      </c>
      <c r="B2294" s="2">
        <v>2053</v>
      </c>
      <c r="C2294" s="2">
        <v>12</v>
      </c>
      <c r="D2294" s="3">
        <v>55960</v>
      </c>
      <c r="E2294" s="3">
        <v>55966</v>
      </c>
      <c r="F2294" t="str">
        <f t="shared" si="35"/>
        <v>2293|2053|12|2053-3-17|2053-3-23</v>
      </c>
    </row>
    <row r="2295" spans="1:6" x14ac:dyDescent="0.15">
      <c r="A2295" s="2">
        <v>2294</v>
      </c>
      <c r="B2295" s="2">
        <v>2053</v>
      </c>
      <c r="C2295" s="2">
        <v>13</v>
      </c>
      <c r="D2295" s="3">
        <v>55967</v>
      </c>
      <c r="E2295" s="3">
        <v>55973</v>
      </c>
      <c r="F2295" t="str">
        <f t="shared" si="35"/>
        <v>2294|2053|13|2053-3-24|2053-3-30</v>
      </c>
    </row>
    <row r="2296" spans="1:6" x14ac:dyDescent="0.15">
      <c r="A2296" s="2">
        <v>2295</v>
      </c>
      <c r="B2296" s="2">
        <v>2053</v>
      </c>
      <c r="C2296" s="2">
        <v>14</v>
      </c>
      <c r="D2296" s="3">
        <v>55974</v>
      </c>
      <c r="E2296" s="3">
        <v>55980</v>
      </c>
      <c r="F2296" t="str">
        <f t="shared" si="35"/>
        <v>2295|2053|14|2053-3-31|2053-4-6</v>
      </c>
    </row>
    <row r="2297" spans="1:6" x14ac:dyDescent="0.15">
      <c r="A2297" s="2">
        <v>2296</v>
      </c>
      <c r="B2297" s="2">
        <v>2053</v>
      </c>
      <c r="C2297" s="2">
        <v>15</v>
      </c>
      <c r="D2297" s="3">
        <v>55981</v>
      </c>
      <c r="E2297" s="3">
        <v>55987</v>
      </c>
      <c r="F2297" t="str">
        <f t="shared" si="35"/>
        <v>2296|2053|15|2053-4-7|2053-4-13</v>
      </c>
    </row>
    <row r="2298" spans="1:6" x14ac:dyDescent="0.15">
      <c r="A2298" s="2">
        <v>2297</v>
      </c>
      <c r="B2298" s="2">
        <v>2053</v>
      </c>
      <c r="C2298" s="2">
        <v>16</v>
      </c>
      <c r="D2298" s="3">
        <v>55988</v>
      </c>
      <c r="E2298" s="3">
        <v>55994</v>
      </c>
      <c r="F2298" t="str">
        <f t="shared" si="35"/>
        <v>2297|2053|16|2053-4-14|2053-4-20</v>
      </c>
    </row>
    <row r="2299" spans="1:6" x14ac:dyDescent="0.15">
      <c r="A2299" s="2">
        <v>2298</v>
      </c>
      <c r="B2299" s="2">
        <v>2053</v>
      </c>
      <c r="C2299" s="2">
        <v>17</v>
      </c>
      <c r="D2299" s="3">
        <v>55995</v>
      </c>
      <c r="E2299" s="3">
        <v>56001</v>
      </c>
      <c r="F2299" t="str">
        <f t="shared" si="35"/>
        <v>2298|2053|17|2053-4-21|2053-4-27</v>
      </c>
    </row>
    <row r="2300" spans="1:6" x14ac:dyDescent="0.15">
      <c r="A2300" s="2">
        <v>2299</v>
      </c>
      <c r="B2300" s="2">
        <v>2053</v>
      </c>
      <c r="C2300" s="2">
        <v>18</v>
      </c>
      <c r="D2300" s="3">
        <v>56002</v>
      </c>
      <c r="E2300" s="3">
        <v>56008</v>
      </c>
      <c r="F2300" t="str">
        <f t="shared" si="35"/>
        <v>2299|2053|18|2053-4-28|2053-5-4</v>
      </c>
    </row>
    <row r="2301" spans="1:6" x14ac:dyDescent="0.15">
      <c r="A2301" s="2">
        <v>2300</v>
      </c>
      <c r="B2301" s="2">
        <v>2053</v>
      </c>
      <c r="C2301" s="2">
        <v>19</v>
      </c>
      <c r="D2301" s="3">
        <v>56009</v>
      </c>
      <c r="E2301" s="3">
        <v>56015</v>
      </c>
      <c r="F2301" t="str">
        <f t="shared" si="35"/>
        <v>2300|2053|19|2053-5-5|2053-5-11</v>
      </c>
    </row>
    <row r="2302" spans="1:6" x14ac:dyDescent="0.15">
      <c r="A2302" s="2">
        <v>2301</v>
      </c>
      <c r="B2302" s="2">
        <v>2053</v>
      </c>
      <c r="C2302" s="2">
        <v>20</v>
      </c>
      <c r="D2302" s="3">
        <v>56016</v>
      </c>
      <c r="E2302" s="3">
        <v>56022</v>
      </c>
      <c r="F2302" t="str">
        <f t="shared" si="35"/>
        <v>2301|2053|20|2053-5-12|2053-5-18</v>
      </c>
    </row>
    <row r="2303" spans="1:6" x14ac:dyDescent="0.15">
      <c r="A2303" s="2">
        <v>2302</v>
      </c>
      <c r="B2303" s="2">
        <v>2053</v>
      </c>
      <c r="C2303" s="2">
        <v>21</v>
      </c>
      <c r="D2303" s="3">
        <v>56023</v>
      </c>
      <c r="E2303" s="3">
        <v>56029</v>
      </c>
      <c r="F2303" t="str">
        <f t="shared" si="35"/>
        <v>2302|2053|21|2053-5-19|2053-5-25</v>
      </c>
    </row>
    <row r="2304" spans="1:6" x14ac:dyDescent="0.15">
      <c r="A2304" s="2">
        <v>2303</v>
      </c>
      <c r="B2304" s="2">
        <v>2053</v>
      </c>
      <c r="C2304" s="2">
        <v>22</v>
      </c>
      <c r="D2304" s="3">
        <v>56030</v>
      </c>
      <c r="E2304" s="3">
        <v>56036</v>
      </c>
      <c r="F2304" t="str">
        <f t="shared" si="35"/>
        <v>2303|2053|22|2053-5-26|2053-6-1</v>
      </c>
    </row>
    <row r="2305" spans="1:6" x14ac:dyDescent="0.15">
      <c r="A2305" s="2">
        <v>2304</v>
      </c>
      <c r="B2305" s="2">
        <v>2053</v>
      </c>
      <c r="C2305" s="2">
        <v>23</v>
      </c>
      <c r="D2305" s="3">
        <v>56037</v>
      </c>
      <c r="E2305" s="3">
        <v>56043</v>
      </c>
      <c r="F2305" t="str">
        <f t="shared" si="35"/>
        <v>2304|2053|23|2053-6-2|2053-6-8</v>
      </c>
    </row>
    <row r="2306" spans="1:6" x14ac:dyDescent="0.15">
      <c r="A2306" s="2">
        <v>2305</v>
      </c>
      <c r="B2306" s="2">
        <v>2053</v>
      </c>
      <c r="C2306" s="2">
        <v>24</v>
      </c>
      <c r="D2306" s="3">
        <v>56044</v>
      </c>
      <c r="E2306" s="3">
        <v>56050</v>
      </c>
      <c r="F2306" t="str">
        <f t="shared" si="35"/>
        <v>2305|2053|24|2053-6-9|2053-6-15</v>
      </c>
    </row>
    <row r="2307" spans="1:6" x14ac:dyDescent="0.15">
      <c r="A2307" s="2">
        <v>2306</v>
      </c>
      <c r="B2307" s="2">
        <v>2053</v>
      </c>
      <c r="C2307" s="2">
        <v>25</v>
      </c>
      <c r="D2307" s="3">
        <v>56051</v>
      </c>
      <c r="E2307" s="3">
        <v>56057</v>
      </c>
      <c r="F2307" t="str">
        <f t="shared" ref="F2307:F2370" si="36">A2307&amp;"|"&amp;B2307&amp;"|"&amp;C2307&amp;"|"&amp;YEAR(D2307)&amp;"-"&amp;MONTH(D2307)&amp;"-"&amp;DAY(D2307)&amp;"|"&amp;YEAR(E2307)&amp;"-"&amp;MONTH(E2307)&amp;"-"&amp;DAY(E2307)</f>
        <v>2306|2053|25|2053-6-16|2053-6-22</v>
      </c>
    </row>
    <row r="2308" spans="1:6" x14ac:dyDescent="0.15">
      <c r="A2308" s="2">
        <v>2307</v>
      </c>
      <c r="B2308" s="2">
        <v>2053</v>
      </c>
      <c r="C2308" s="2">
        <v>26</v>
      </c>
      <c r="D2308" s="3">
        <v>56058</v>
      </c>
      <c r="E2308" s="3">
        <v>56064</v>
      </c>
      <c r="F2308" t="str">
        <f t="shared" si="36"/>
        <v>2307|2053|26|2053-6-23|2053-6-29</v>
      </c>
    </row>
    <row r="2309" spans="1:6" x14ac:dyDescent="0.15">
      <c r="A2309" s="2">
        <v>2308</v>
      </c>
      <c r="B2309" s="2">
        <v>2053</v>
      </c>
      <c r="C2309" s="2">
        <v>27</v>
      </c>
      <c r="D2309" s="3">
        <v>56065</v>
      </c>
      <c r="E2309" s="3">
        <v>56071</v>
      </c>
      <c r="F2309" t="str">
        <f t="shared" si="36"/>
        <v>2308|2053|27|2053-6-30|2053-7-6</v>
      </c>
    </row>
    <row r="2310" spans="1:6" x14ac:dyDescent="0.15">
      <c r="A2310" s="2">
        <v>2309</v>
      </c>
      <c r="B2310" s="2">
        <v>2053</v>
      </c>
      <c r="C2310" s="2">
        <v>28</v>
      </c>
      <c r="D2310" s="3">
        <v>56072</v>
      </c>
      <c r="E2310" s="3">
        <v>56078</v>
      </c>
      <c r="F2310" t="str">
        <f t="shared" si="36"/>
        <v>2309|2053|28|2053-7-7|2053-7-13</v>
      </c>
    </row>
    <row r="2311" spans="1:6" x14ac:dyDescent="0.15">
      <c r="A2311" s="2">
        <v>2310</v>
      </c>
      <c r="B2311" s="2">
        <v>2053</v>
      </c>
      <c r="C2311" s="2">
        <v>29</v>
      </c>
      <c r="D2311" s="3">
        <v>56079</v>
      </c>
      <c r="E2311" s="3">
        <v>56085</v>
      </c>
      <c r="F2311" t="str">
        <f t="shared" si="36"/>
        <v>2310|2053|29|2053-7-14|2053-7-20</v>
      </c>
    </row>
    <row r="2312" spans="1:6" x14ac:dyDescent="0.15">
      <c r="A2312" s="2">
        <v>2311</v>
      </c>
      <c r="B2312" s="2">
        <v>2053</v>
      </c>
      <c r="C2312" s="2">
        <v>30</v>
      </c>
      <c r="D2312" s="3">
        <v>56086</v>
      </c>
      <c r="E2312" s="3">
        <v>56092</v>
      </c>
      <c r="F2312" t="str">
        <f t="shared" si="36"/>
        <v>2311|2053|30|2053-7-21|2053-7-27</v>
      </c>
    </row>
    <row r="2313" spans="1:6" x14ac:dyDescent="0.15">
      <c r="A2313" s="2">
        <v>2312</v>
      </c>
      <c r="B2313" s="2">
        <v>2053</v>
      </c>
      <c r="C2313" s="2">
        <v>31</v>
      </c>
      <c r="D2313" s="3">
        <v>56093</v>
      </c>
      <c r="E2313" s="3">
        <v>56099</v>
      </c>
      <c r="F2313" t="str">
        <f t="shared" si="36"/>
        <v>2312|2053|31|2053-7-28|2053-8-3</v>
      </c>
    </row>
    <row r="2314" spans="1:6" x14ac:dyDescent="0.15">
      <c r="A2314" s="2">
        <v>2313</v>
      </c>
      <c r="B2314" s="2">
        <v>2053</v>
      </c>
      <c r="C2314" s="2">
        <v>32</v>
      </c>
      <c r="D2314" s="3">
        <v>56100</v>
      </c>
      <c r="E2314" s="3">
        <v>56106</v>
      </c>
      <c r="F2314" t="str">
        <f t="shared" si="36"/>
        <v>2313|2053|32|2053-8-4|2053-8-10</v>
      </c>
    </row>
    <row r="2315" spans="1:6" x14ac:dyDescent="0.15">
      <c r="A2315" s="2">
        <v>2314</v>
      </c>
      <c r="B2315" s="2">
        <v>2053</v>
      </c>
      <c r="C2315" s="2">
        <v>33</v>
      </c>
      <c r="D2315" s="3">
        <v>56107</v>
      </c>
      <c r="E2315" s="3">
        <v>56113</v>
      </c>
      <c r="F2315" t="str">
        <f t="shared" si="36"/>
        <v>2314|2053|33|2053-8-11|2053-8-17</v>
      </c>
    </row>
    <row r="2316" spans="1:6" x14ac:dyDescent="0.15">
      <c r="A2316" s="2">
        <v>2315</v>
      </c>
      <c r="B2316" s="2">
        <v>2053</v>
      </c>
      <c r="C2316" s="2">
        <v>34</v>
      </c>
      <c r="D2316" s="3">
        <v>56114</v>
      </c>
      <c r="E2316" s="3">
        <v>56120</v>
      </c>
      <c r="F2316" t="str">
        <f t="shared" si="36"/>
        <v>2315|2053|34|2053-8-18|2053-8-24</v>
      </c>
    </row>
    <row r="2317" spans="1:6" x14ac:dyDescent="0.15">
      <c r="A2317" s="2">
        <v>2316</v>
      </c>
      <c r="B2317" s="2">
        <v>2053</v>
      </c>
      <c r="C2317" s="2">
        <v>35</v>
      </c>
      <c r="D2317" s="3">
        <v>56121</v>
      </c>
      <c r="E2317" s="3">
        <v>56127</v>
      </c>
      <c r="F2317" t="str">
        <f t="shared" si="36"/>
        <v>2316|2053|35|2053-8-25|2053-8-31</v>
      </c>
    </row>
    <row r="2318" spans="1:6" x14ac:dyDescent="0.15">
      <c r="A2318" s="2">
        <v>2317</v>
      </c>
      <c r="B2318" s="2">
        <v>2053</v>
      </c>
      <c r="C2318" s="2">
        <v>36</v>
      </c>
      <c r="D2318" s="3">
        <v>56128</v>
      </c>
      <c r="E2318" s="3">
        <v>56134</v>
      </c>
      <c r="F2318" t="str">
        <f t="shared" si="36"/>
        <v>2317|2053|36|2053-9-1|2053-9-7</v>
      </c>
    </row>
    <row r="2319" spans="1:6" x14ac:dyDescent="0.15">
      <c r="A2319" s="2">
        <v>2318</v>
      </c>
      <c r="B2319" s="2">
        <v>2053</v>
      </c>
      <c r="C2319" s="2">
        <v>37</v>
      </c>
      <c r="D2319" s="3">
        <v>56135</v>
      </c>
      <c r="E2319" s="3">
        <v>56141</v>
      </c>
      <c r="F2319" t="str">
        <f t="shared" si="36"/>
        <v>2318|2053|37|2053-9-8|2053-9-14</v>
      </c>
    </row>
    <row r="2320" spans="1:6" x14ac:dyDescent="0.15">
      <c r="A2320" s="2">
        <v>2319</v>
      </c>
      <c r="B2320" s="2">
        <v>2053</v>
      </c>
      <c r="C2320" s="2">
        <v>38</v>
      </c>
      <c r="D2320" s="3">
        <v>56142</v>
      </c>
      <c r="E2320" s="3">
        <v>56148</v>
      </c>
      <c r="F2320" t="str">
        <f t="shared" si="36"/>
        <v>2319|2053|38|2053-9-15|2053-9-21</v>
      </c>
    </row>
    <row r="2321" spans="1:6" x14ac:dyDescent="0.15">
      <c r="A2321" s="2">
        <v>2320</v>
      </c>
      <c r="B2321" s="2">
        <v>2053</v>
      </c>
      <c r="C2321" s="2">
        <v>39</v>
      </c>
      <c r="D2321" s="3">
        <v>56149</v>
      </c>
      <c r="E2321" s="3">
        <v>56155</v>
      </c>
      <c r="F2321" t="str">
        <f t="shared" si="36"/>
        <v>2320|2053|39|2053-9-22|2053-9-28</v>
      </c>
    </row>
    <row r="2322" spans="1:6" x14ac:dyDescent="0.15">
      <c r="A2322" s="2">
        <v>2321</v>
      </c>
      <c r="B2322" s="2">
        <v>2053</v>
      </c>
      <c r="C2322" s="2">
        <v>40</v>
      </c>
      <c r="D2322" s="3">
        <v>56156</v>
      </c>
      <c r="E2322" s="3">
        <v>56162</v>
      </c>
      <c r="F2322" t="str">
        <f t="shared" si="36"/>
        <v>2321|2053|40|2053-9-29|2053-10-5</v>
      </c>
    </row>
    <row r="2323" spans="1:6" x14ac:dyDescent="0.15">
      <c r="A2323" s="2">
        <v>2322</v>
      </c>
      <c r="B2323" s="2">
        <v>2053</v>
      </c>
      <c r="C2323" s="2">
        <v>41</v>
      </c>
      <c r="D2323" s="3">
        <v>56163</v>
      </c>
      <c r="E2323" s="3">
        <v>56169</v>
      </c>
      <c r="F2323" t="str">
        <f t="shared" si="36"/>
        <v>2322|2053|41|2053-10-6|2053-10-12</v>
      </c>
    </row>
    <row r="2324" spans="1:6" x14ac:dyDescent="0.15">
      <c r="A2324" s="2">
        <v>2323</v>
      </c>
      <c r="B2324" s="2">
        <v>2053</v>
      </c>
      <c r="C2324" s="2">
        <v>42</v>
      </c>
      <c r="D2324" s="3">
        <v>56170</v>
      </c>
      <c r="E2324" s="3">
        <v>56176</v>
      </c>
      <c r="F2324" t="str">
        <f t="shared" si="36"/>
        <v>2323|2053|42|2053-10-13|2053-10-19</v>
      </c>
    </row>
    <row r="2325" spans="1:6" x14ac:dyDescent="0.15">
      <c r="A2325" s="2">
        <v>2324</v>
      </c>
      <c r="B2325" s="2">
        <v>2053</v>
      </c>
      <c r="C2325" s="2">
        <v>43</v>
      </c>
      <c r="D2325" s="3">
        <v>56177</v>
      </c>
      <c r="E2325" s="3">
        <v>56183</v>
      </c>
      <c r="F2325" t="str">
        <f t="shared" si="36"/>
        <v>2324|2053|43|2053-10-20|2053-10-26</v>
      </c>
    </row>
    <row r="2326" spans="1:6" x14ac:dyDescent="0.15">
      <c r="A2326" s="2">
        <v>2325</v>
      </c>
      <c r="B2326" s="2">
        <v>2053</v>
      </c>
      <c r="C2326" s="2">
        <v>44</v>
      </c>
      <c r="D2326" s="3">
        <v>56184</v>
      </c>
      <c r="E2326" s="3">
        <v>56190</v>
      </c>
      <c r="F2326" t="str">
        <f t="shared" si="36"/>
        <v>2325|2053|44|2053-10-27|2053-11-2</v>
      </c>
    </row>
    <row r="2327" spans="1:6" x14ac:dyDescent="0.15">
      <c r="A2327" s="2">
        <v>2326</v>
      </c>
      <c r="B2327" s="2">
        <v>2053</v>
      </c>
      <c r="C2327" s="2">
        <v>45</v>
      </c>
      <c r="D2327" s="3">
        <v>56191</v>
      </c>
      <c r="E2327" s="3">
        <v>56197</v>
      </c>
      <c r="F2327" t="str">
        <f t="shared" si="36"/>
        <v>2326|2053|45|2053-11-3|2053-11-9</v>
      </c>
    </row>
    <row r="2328" spans="1:6" x14ac:dyDescent="0.15">
      <c r="A2328" s="2">
        <v>2327</v>
      </c>
      <c r="B2328" s="2">
        <v>2053</v>
      </c>
      <c r="C2328" s="2">
        <v>46</v>
      </c>
      <c r="D2328" s="3">
        <v>56198</v>
      </c>
      <c r="E2328" s="3">
        <v>56204</v>
      </c>
      <c r="F2328" t="str">
        <f t="shared" si="36"/>
        <v>2327|2053|46|2053-11-10|2053-11-16</v>
      </c>
    </row>
    <row r="2329" spans="1:6" x14ac:dyDescent="0.15">
      <c r="A2329" s="2">
        <v>2328</v>
      </c>
      <c r="B2329" s="2">
        <v>2053</v>
      </c>
      <c r="C2329" s="2">
        <v>47</v>
      </c>
      <c r="D2329" s="3">
        <v>56205</v>
      </c>
      <c r="E2329" s="3">
        <v>56211</v>
      </c>
      <c r="F2329" t="str">
        <f t="shared" si="36"/>
        <v>2328|2053|47|2053-11-17|2053-11-23</v>
      </c>
    </row>
    <row r="2330" spans="1:6" x14ac:dyDescent="0.15">
      <c r="A2330" s="2">
        <v>2329</v>
      </c>
      <c r="B2330" s="2">
        <v>2053</v>
      </c>
      <c r="C2330" s="2">
        <v>48</v>
      </c>
      <c r="D2330" s="3">
        <v>56212</v>
      </c>
      <c r="E2330" s="3">
        <v>56218</v>
      </c>
      <c r="F2330" t="str">
        <f t="shared" si="36"/>
        <v>2329|2053|48|2053-11-24|2053-11-30</v>
      </c>
    </row>
    <row r="2331" spans="1:6" x14ac:dyDescent="0.15">
      <c r="A2331" s="2">
        <v>2330</v>
      </c>
      <c r="B2331" s="2">
        <v>2053</v>
      </c>
      <c r="C2331" s="2">
        <v>49</v>
      </c>
      <c r="D2331" s="3">
        <v>56219</v>
      </c>
      <c r="E2331" s="3">
        <v>56225</v>
      </c>
      <c r="F2331" t="str">
        <f t="shared" si="36"/>
        <v>2330|2053|49|2053-12-1|2053-12-7</v>
      </c>
    </row>
    <row r="2332" spans="1:6" x14ac:dyDescent="0.15">
      <c r="A2332" s="2">
        <v>2331</v>
      </c>
      <c r="B2332" s="2">
        <v>2053</v>
      </c>
      <c r="C2332" s="2">
        <v>50</v>
      </c>
      <c r="D2332" s="3">
        <v>56226</v>
      </c>
      <c r="E2332" s="3">
        <v>56232</v>
      </c>
      <c r="F2332" t="str">
        <f t="shared" si="36"/>
        <v>2331|2053|50|2053-12-8|2053-12-14</v>
      </c>
    </row>
    <row r="2333" spans="1:6" x14ac:dyDescent="0.15">
      <c r="A2333" s="2">
        <v>2332</v>
      </c>
      <c r="B2333" s="2">
        <v>2053</v>
      </c>
      <c r="C2333" s="2">
        <v>51</v>
      </c>
      <c r="D2333" s="3">
        <v>56233</v>
      </c>
      <c r="E2333" s="3">
        <v>56239</v>
      </c>
      <c r="F2333" t="str">
        <f t="shared" si="36"/>
        <v>2332|2053|51|2053-12-15|2053-12-21</v>
      </c>
    </row>
    <row r="2334" spans="1:6" x14ac:dyDescent="0.15">
      <c r="A2334" s="2">
        <v>2333</v>
      </c>
      <c r="B2334" s="2">
        <v>2053</v>
      </c>
      <c r="C2334" s="2">
        <v>52</v>
      </c>
      <c r="D2334" s="3">
        <v>56240</v>
      </c>
      <c r="E2334" s="3">
        <v>56246</v>
      </c>
      <c r="F2334" t="str">
        <f t="shared" si="36"/>
        <v>2333|2053|52|2053-12-22|2053-12-28</v>
      </c>
    </row>
    <row r="2335" spans="1:6" x14ac:dyDescent="0.15">
      <c r="A2335" s="2">
        <v>2334</v>
      </c>
      <c r="B2335" s="2">
        <v>2053</v>
      </c>
      <c r="C2335" s="2">
        <v>53</v>
      </c>
      <c r="D2335" s="3">
        <v>56247</v>
      </c>
      <c r="E2335" s="3">
        <v>56249</v>
      </c>
      <c r="F2335" t="str">
        <f t="shared" si="36"/>
        <v>2334|2053|53|2053-12-29|2053-12-31</v>
      </c>
    </row>
    <row r="2336" spans="1:6" x14ac:dyDescent="0.15">
      <c r="A2336" s="2">
        <v>2335</v>
      </c>
      <c r="B2336" s="2">
        <v>2054</v>
      </c>
      <c r="C2336" s="2">
        <v>1</v>
      </c>
      <c r="D2336" s="3">
        <v>56250</v>
      </c>
      <c r="E2336" s="3">
        <v>56253</v>
      </c>
      <c r="F2336" t="str">
        <f t="shared" si="36"/>
        <v>2335|2054|1|2054-1-1|2054-1-4</v>
      </c>
    </row>
    <row r="2337" spans="1:6" x14ac:dyDescent="0.15">
      <c r="A2337" s="2">
        <v>2336</v>
      </c>
      <c r="B2337" s="2">
        <v>2054</v>
      </c>
      <c r="C2337" s="2">
        <v>2</v>
      </c>
      <c r="D2337" s="3">
        <v>56254</v>
      </c>
      <c r="E2337" s="3">
        <v>56260</v>
      </c>
      <c r="F2337" t="str">
        <f t="shared" si="36"/>
        <v>2336|2054|2|2054-1-5|2054-1-11</v>
      </c>
    </row>
    <row r="2338" spans="1:6" x14ac:dyDescent="0.15">
      <c r="A2338" s="2">
        <v>2337</v>
      </c>
      <c r="B2338" s="2">
        <v>2054</v>
      </c>
      <c r="C2338" s="2">
        <v>3</v>
      </c>
      <c r="D2338" s="3">
        <v>56261</v>
      </c>
      <c r="E2338" s="3">
        <v>56267</v>
      </c>
      <c r="F2338" t="str">
        <f t="shared" si="36"/>
        <v>2337|2054|3|2054-1-12|2054-1-18</v>
      </c>
    </row>
    <row r="2339" spans="1:6" x14ac:dyDescent="0.15">
      <c r="A2339" s="2">
        <v>2338</v>
      </c>
      <c r="B2339" s="2">
        <v>2054</v>
      </c>
      <c r="C2339" s="2">
        <v>4</v>
      </c>
      <c r="D2339" s="3">
        <v>56268</v>
      </c>
      <c r="E2339" s="3">
        <v>56274</v>
      </c>
      <c r="F2339" t="str">
        <f t="shared" si="36"/>
        <v>2338|2054|4|2054-1-19|2054-1-25</v>
      </c>
    </row>
    <row r="2340" spans="1:6" x14ac:dyDescent="0.15">
      <c r="A2340" s="2">
        <v>2339</v>
      </c>
      <c r="B2340" s="2">
        <v>2054</v>
      </c>
      <c r="C2340" s="2">
        <v>5</v>
      </c>
      <c r="D2340" s="3">
        <v>56275</v>
      </c>
      <c r="E2340" s="3">
        <v>56281</v>
      </c>
      <c r="F2340" t="str">
        <f t="shared" si="36"/>
        <v>2339|2054|5|2054-1-26|2054-2-1</v>
      </c>
    </row>
    <row r="2341" spans="1:6" x14ac:dyDescent="0.15">
      <c r="A2341" s="2">
        <v>2340</v>
      </c>
      <c r="B2341" s="2">
        <v>2054</v>
      </c>
      <c r="C2341" s="2">
        <v>6</v>
      </c>
      <c r="D2341" s="3">
        <v>56282</v>
      </c>
      <c r="E2341" s="3">
        <v>56288</v>
      </c>
      <c r="F2341" t="str">
        <f t="shared" si="36"/>
        <v>2340|2054|6|2054-2-2|2054-2-8</v>
      </c>
    </row>
    <row r="2342" spans="1:6" x14ac:dyDescent="0.15">
      <c r="A2342" s="2">
        <v>2341</v>
      </c>
      <c r="B2342" s="2">
        <v>2054</v>
      </c>
      <c r="C2342" s="2">
        <v>7</v>
      </c>
      <c r="D2342" s="3">
        <v>56289</v>
      </c>
      <c r="E2342" s="3">
        <v>56295</v>
      </c>
      <c r="F2342" t="str">
        <f t="shared" si="36"/>
        <v>2341|2054|7|2054-2-9|2054-2-15</v>
      </c>
    </row>
    <row r="2343" spans="1:6" x14ac:dyDescent="0.15">
      <c r="A2343" s="2">
        <v>2342</v>
      </c>
      <c r="B2343" s="2">
        <v>2054</v>
      </c>
      <c r="C2343" s="2">
        <v>8</v>
      </c>
      <c r="D2343" s="3">
        <v>56296</v>
      </c>
      <c r="E2343" s="3">
        <v>56302</v>
      </c>
      <c r="F2343" t="str">
        <f t="shared" si="36"/>
        <v>2342|2054|8|2054-2-16|2054-2-22</v>
      </c>
    </row>
    <row r="2344" spans="1:6" x14ac:dyDescent="0.15">
      <c r="A2344" s="2">
        <v>2343</v>
      </c>
      <c r="B2344" s="2">
        <v>2054</v>
      </c>
      <c r="C2344" s="2">
        <v>9</v>
      </c>
      <c r="D2344" s="3">
        <v>56303</v>
      </c>
      <c r="E2344" s="3">
        <v>56309</v>
      </c>
      <c r="F2344" t="str">
        <f t="shared" si="36"/>
        <v>2343|2054|9|2054-2-23|2054-3-1</v>
      </c>
    </row>
    <row r="2345" spans="1:6" x14ac:dyDescent="0.15">
      <c r="A2345" s="2">
        <v>2344</v>
      </c>
      <c r="B2345" s="2">
        <v>2054</v>
      </c>
      <c r="C2345" s="2">
        <v>10</v>
      </c>
      <c r="D2345" s="3">
        <v>56310</v>
      </c>
      <c r="E2345" s="3">
        <v>56316</v>
      </c>
      <c r="F2345" t="str">
        <f t="shared" si="36"/>
        <v>2344|2054|10|2054-3-2|2054-3-8</v>
      </c>
    </row>
    <row r="2346" spans="1:6" x14ac:dyDescent="0.15">
      <c r="A2346" s="2">
        <v>2345</v>
      </c>
      <c r="B2346" s="2">
        <v>2054</v>
      </c>
      <c r="C2346" s="2">
        <v>11</v>
      </c>
      <c r="D2346" s="3">
        <v>56317</v>
      </c>
      <c r="E2346" s="3">
        <v>56323</v>
      </c>
      <c r="F2346" t="str">
        <f t="shared" si="36"/>
        <v>2345|2054|11|2054-3-9|2054-3-15</v>
      </c>
    </row>
    <row r="2347" spans="1:6" x14ac:dyDescent="0.15">
      <c r="A2347" s="2">
        <v>2346</v>
      </c>
      <c r="B2347" s="2">
        <v>2054</v>
      </c>
      <c r="C2347" s="2">
        <v>12</v>
      </c>
      <c r="D2347" s="3">
        <v>56324</v>
      </c>
      <c r="E2347" s="3">
        <v>56330</v>
      </c>
      <c r="F2347" t="str">
        <f t="shared" si="36"/>
        <v>2346|2054|12|2054-3-16|2054-3-22</v>
      </c>
    </row>
    <row r="2348" spans="1:6" x14ac:dyDescent="0.15">
      <c r="A2348" s="2">
        <v>2347</v>
      </c>
      <c r="B2348" s="2">
        <v>2054</v>
      </c>
      <c r="C2348" s="2">
        <v>13</v>
      </c>
      <c r="D2348" s="3">
        <v>56331</v>
      </c>
      <c r="E2348" s="3">
        <v>56337</v>
      </c>
      <c r="F2348" t="str">
        <f t="shared" si="36"/>
        <v>2347|2054|13|2054-3-23|2054-3-29</v>
      </c>
    </row>
    <row r="2349" spans="1:6" x14ac:dyDescent="0.15">
      <c r="A2349" s="2">
        <v>2348</v>
      </c>
      <c r="B2349" s="2">
        <v>2054</v>
      </c>
      <c r="C2349" s="2">
        <v>14</v>
      </c>
      <c r="D2349" s="3">
        <v>56338</v>
      </c>
      <c r="E2349" s="3">
        <v>56344</v>
      </c>
      <c r="F2349" t="str">
        <f t="shared" si="36"/>
        <v>2348|2054|14|2054-3-30|2054-4-5</v>
      </c>
    </row>
    <row r="2350" spans="1:6" x14ac:dyDescent="0.15">
      <c r="A2350" s="2">
        <v>2349</v>
      </c>
      <c r="B2350" s="2">
        <v>2054</v>
      </c>
      <c r="C2350" s="2">
        <v>15</v>
      </c>
      <c r="D2350" s="3">
        <v>56345</v>
      </c>
      <c r="E2350" s="3">
        <v>56351</v>
      </c>
      <c r="F2350" t="str">
        <f t="shared" si="36"/>
        <v>2349|2054|15|2054-4-6|2054-4-12</v>
      </c>
    </row>
    <row r="2351" spans="1:6" x14ac:dyDescent="0.15">
      <c r="A2351" s="2">
        <v>2350</v>
      </c>
      <c r="B2351" s="2">
        <v>2054</v>
      </c>
      <c r="C2351" s="2">
        <v>16</v>
      </c>
      <c r="D2351" s="3">
        <v>56352</v>
      </c>
      <c r="E2351" s="3">
        <v>56358</v>
      </c>
      <c r="F2351" t="str">
        <f t="shared" si="36"/>
        <v>2350|2054|16|2054-4-13|2054-4-19</v>
      </c>
    </row>
    <row r="2352" spans="1:6" x14ac:dyDescent="0.15">
      <c r="A2352" s="2">
        <v>2351</v>
      </c>
      <c r="B2352" s="2">
        <v>2054</v>
      </c>
      <c r="C2352" s="2">
        <v>17</v>
      </c>
      <c r="D2352" s="3">
        <v>56359</v>
      </c>
      <c r="E2352" s="3">
        <v>56365</v>
      </c>
      <c r="F2352" t="str">
        <f t="shared" si="36"/>
        <v>2351|2054|17|2054-4-20|2054-4-26</v>
      </c>
    </row>
    <row r="2353" spans="1:6" x14ac:dyDescent="0.15">
      <c r="A2353" s="2">
        <v>2352</v>
      </c>
      <c r="B2353" s="2">
        <v>2054</v>
      </c>
      <c r="C2353" s="2">
        <v>18</v>
      </c>
      <c r="D2353" s="3">
        <v>56366</v>
      </c>
      <c r="E2353" s="3">
        <v>56372</v>
      </c>
      <c r="F2353" t="str">
        <f t="shared" si="36"/>
        <v>2352|2054|18|2054-4-27|2054-5-3</v>
      </c>
    </row>
    <row r="2354" spans="1:6" x14ac:dyDescent="0.15">
      <c r="A2354" s="2">
        <v>2353</v>
      </c>
      <c r="B2354" s="2">
        <v>2054</v>
      </c>
      <c r="C2354" s="2">
        <v>19</v>
      </c>
      <c r="D2354" s="3">
        <v>56373</v>
      </c>
      <c r="E2354" s="3">
        <v>56379</v>
      </c>
      <c r="F2354" t="str">
        <f t="shared" si="36"/>
        <v>2353|2054|19|2054-5-4|2054-5-10</v>
      </c>
    </row>
    <row r="2355" spans="1:6" x14ac:dyDescent="0.15">
      <c r="A2355" s="2">
        <v>2354</v>
      </c>
      <c r="B2355" s="2">
        <v>2054</v>
      </c>
      <c r="C2355" s="2">
        <v>20</v>
      </c>
      <c r="D2355" s="3">
        <v>56380</v>
      </c>
      <c r="E2355" s="3">
        <v>56386</v>
      </c>
      <c r="F2355" t="str">
        <f t="shared" si="36"/>
        <v>2354|2054|20|2054-5-11|2054-5-17</v>
      </c>
    </row>
    <row r="2356" spans="1:6" x14ac:dyDescent="0.15">
      <c r="A2356" s="2">
        <v>2355</v>
      </c>
      <c r="B2356" s="2">
        <v>2054</v>
      </c>
      <c r="C2356" s="2">
        <v>21</v>
      </c>
      <c r="D2356" s="3">
        <v>56387</v>
      </c>
      <c r="E2356" s="3">
        <v>56393</v>
      </c>
      <c r="F2356" t="str">
        <f t="shared" si="36"/>
        <v>2355|2054|21|2054-5-18|2054-5-24</v>
      </c>
    </row>
    <row r="2357" spans="1:6" x14ac:dyDescent="0.15">
      <c r="A2357" s="2">
        <v>2356</v>
      </c>
      <c r="B2357" s="2">
        <v>2054</v>
      </c>
      <c r="C2357" s="2">
        <v>22</v>
      </c>
      <c r="D2357" s="3">
        <v>56394</v>
      </c>
      <c r="E2357" s="3">
        <v>56400</v>
      </c>
      <c r="F2357" t="str">
        <f t="shared" si="36"/>
        <v>2356|2054|22|2054-5-25|2054-5-31</v>
      </c>
    </row>
    <row r="2358" spans="1:6" x14ac:dyDescent="0.15">
      <c r="A2358" s="2">
        <v>2357</v>
      </c>
      <c r="B2358" s="2">
        <v>2054</v>
      </c>
      <c r="C2358" s="2">
        <v>23</v>
      </c>
      <c r="D2358" s="3">
        <v>56401</v>
      </c>
      <c r="E2358" s="3">
        <v>56407</v>
      </c>
      <c r="F2358" t="str">
        <f t="shared" si="36"/>
        <v>2357|2054|23|2054-6-1|2054-6-7</v>
      </c>
    </row>
    <row r="2359" spans="1:6" x14ac:dyDescent="0.15">
      <c r="A2359" s="2">
        <v>2358</v>
      </c>
      <c r="B2359" s="2">
        <v>2054</v>
      </c>
      <c r="C2359" s="2">
        <v>24</v>
      </c>
      <c r="D2359" s="3">
        <v>56408</v>
      </c>
      <c r="E2359" s="3">
        <v>56414</v>
      </c>
      <c r="F2359" t="str">
        <f t="shared" si="36"/>
        <v>2358|2054|24|2054-6-8|2054-6-14</v>
      </c>
    </row>
    <row r="2360" spans="1:6" x14ac:dyDescent="0.15">
      <c r="A2360" s="2">
        <v>2359</v>
      </c>
      <c r="B2360" s="2">
        <v>2054</v>
      </c>
      <c r="C2360" s="2">
        <v>25</v>
      </c>
      <c r="D2360" s="3">
        <v>56415</v>
      </c>
      <c r="E2360" s="3">
        <v>56421</v>
      </c>
      <c r="F2360" t="str">
        <f t="shared" si="36"/>
        <v>2359|2054|25|2054-6-15|2054-6-21</v>
      </c>
    </row>
    <row r="2361" spans="1:6" x14ac:dyDescent="0.15">
      <c r="A2361" s="2">
        <v>2360</v>
      </c>
      <c r="B2361" s="2">
        <v>2054</v>
      </c>
      <c r="C2361" s="2">
        <v>26</v>
      </c>
      <c r="D2361" s="3">
        <v>56422</v>
      </c>
      <c r="E2361" s="3">
        <v>56428</v>
      </c>
      <c r="F2361" t="str">
        <f t="shared" si="36"/>
        <v>2360|2054|26|2054-6-22|2054-6-28</v>
      </c>
    </row>
    <row r="2362" spans="1:6" x14ac:dyDescent="0.15">
      <c r="A2362" s="2">
        <v>2361</v>
      </c>
      <c r="B2362" s="2">
        <v>2054</v>
      </c>
      <c r="C2362" s="2">
        <v>27</v>
      </c>
      <c r="D2362" s="3">
        <v>56429</v>
      </c>
      <c r="E2362" s="3">
        <v>56435</v>
      </c>
      <c r="F2362" t="str">
        <f t="shared" si="36"/>
        <v>2361|2054|27|2054-6-29|2054-7-5</v>
      </c>
    </row>
    <row r="2363" spans="1:6" x14ac:dyDescent="0.15">
      <c r="A2363" s="2">
        <v>2362</v>
      </c>
      <c r="B2363" s="2">
        <v>2054</v>
      </c>
      <c r="C2363" s="2">
        <v>28</v>
      </c>
      <c r="D2363" s="3">
        <v>56436</v>
      </c>
      <c r="E2363" s="3">
        <v>56442</v>
      </c>
      <c r="F2363" t="str">
        <f t="shared" si="36"/>
        <v>2362|2054|28|2054-7-6|2054-7-12</v>
      </c>
    </row>
    <row r="2364" spans="1:6" x14ac:dyDescent="0.15">
      <c r="A2364" s="2">
        <v>2363</v>
      </c>
      <c r="B2364" s="2">
        <v>2054</v>
      </c>
      <c r="C2364" s="2">
        <v>29</v>
      </c>
      <c r="D2364" s="3">
        <v>56443</v>
      </c>
      <c r="E2364" s="3">
        <v>56449</v>
      </c>
      <c r="F2364" t="str">
        <f t="shared" si="36"/>
        <v>2363|2054|29|2054-7-13|2054-7-19</v>
      </c>
    </row>
    <row r="2365" spans="1:6" x14ac:dyDescent="0.15">
      <c r="A2365" s="2">
        <v>2364</v>
      </c>
      <c r="B2365" s="2">
        <v>2054</v>
      </c>
      <c r="C2365" s="2">
        <v>30</v>
      </c>
      <c r="D2365" s="3">
        <v>56450</v>
      </c>
      <c r="E2365" s="3">
        <v>56456</v>
      </c>
      <c r="F2365" t="str">
        <f t="shared" si="36"/>
        <v>2364|2054|30|2054-7-20|2054-7-26</v>
      </c>
    </row>
    <row r="2366" spans="1:6" x14ac:dyDescent="0.15">
      <c r="A2366" s="2">
        <v>2365</v>
      </c>
      <c r="B2366" s="2">
        <v>2054</v>
      </c>
      <c r="C2366" s="2">
        <v>31</v>
      </c>
      <c r="D2366" s="3">
        <v>56457</v>
      </c>
      <c r="E2366" s="3">
        <v>56463</v>
      </c>
      <c r="F2366" t="str">
        <f t="shared" si="36"/>
        <v>2365|2054|31|2054-7-27|2054-8-2</v>
      </c>
    </row>
    <row r="2367" spans="1:6" x14ac:dyDescent="0.15">
      <c r="A2367" s="2">
        <v>2366</v>
      </c>
      <c r="B2367" s="2">
        <v>2054</v>
      </c>
      <c r="C2367" s="2">
        <v>32</v>
      </c>
      <c r="D2367" s="3">
        <v>56464</v>
      </c>
      <c r="E2367" s="3">
        <v>56470</v>
      </c>
      <c r="F2367" t="str">
        <f t="shared" si="36"/>
        <v>2366|2054|32|2054-8-3|2054-8-9</v>
      </c>
    </row>
    <row r="2368" spans="1:6" x14ac:dyDescent="0.15">
      <c r="A2368" s="2">
        <v>2367</v>
      </c>
      <c r="B2368" s="2">
        <v>2054</v>
      </c>
      <c r="C2368" s="2">
        <v>33</v>
      </c>
      <c r="D2368" s="3">
        <v>56471</v>
      </c>
      <c r="E2368" s="3">
        <v>56477</v>
      </c>
      <c r="F2368" t="str">
        <f t="shared" si="36"/>
        <v>2367|2054|33|2054-8-10|2054-8-16</v>
      </c>
    </row>
    <row r="2369" spans="1:6" x14ac:dyDescent="0.15">
      <c r="A2369" s="2">
        <v>2368</v>
      </c>
      <c r="B2369" s="2">
        <v>2054</v>
      </c>
      <c r="C2369" s="2">
        <v>34</v>
      </c>
      <c r="D2369" s="3">
        <v>56478</v>
      </c>
      <c r="E2369" s="3">
        <v>56484</v>
      </c>
      <c r="F2369" t="str">
        <f t="shared" si="36"/>
        <v>2368|2054|34|2054-8-17|2054-8-23</v>
      </c>
    </row>
    <row r="2370" spans="1:6" x14ac:dyDescent="0.15">
      <c r="A2370" s="2">
        <v>2369</v>
      </c>
      <c r="B2370" s="2">
        <v>2054</v>
      </c>
      <c r="C2370" s="2">
        <v>35</v>
      </c>
      <c r="D2370" s="3">
        <v>56485</v>
      </c>
      <c r="E2370" s="3">
        <v>56491</v>
      </c>
      <c r="F2370" t="str">
        <f t="shared" si="36"/>
        <v>2369|2054|35|2054-8-24|2054-8-30</v>
      </c>
    </row>
    <row r="2371" spans="1:6" x14ac:dyDescent="0.15">
      <c r="A2371" s="2">
        <v>2370</v>
      </c>
      <c r="B2371" s="2">
        <v>2054</v>
      </c>
      <c r="C2371" s="2">
        <v>36</v>
      </c>
      <c r="D2371" s="3">
        <v>56492</v>
      </c>
      <c r="E2371" s="3">
        <v>56498</v>
      </c>
      <c r="F2371" t="str">
        <f t="shared" ref="F2371:F2434" si="37">A2371&amp;"|"&amp;B2371&amp;"|"&amp;C2371&amp;"|"&amp;YEAR(D2371)&amp;"-"&amp;MONTH(D2371)&amp;"-"&amp;DAY(D2371)&amp;"|"&amp;YEAR(E2371)&amp;"-"&amp;MONTH(E2371)&amp;"-"&amp;DAY(E2371)</f>
        <v>2370|2054|36|2054-8-31|2054-9-6</v>
      </c>
    </row>
    <row r="2372" spans="1:6" x14ac:dyDescent="0.15">
      <c r="A2372" s="2">
        <v>2371</v>
      </c>
      <c r="B2372" s="2">
        <v>2054</v>
      </c>
      <c r="C2372" s="2">
        <v>37</v>
      </c>
      <c r="D2372" s="3">
        <v>56499</v>
      </c>
      <c r="E2372" s="3">
        <v>56505</v>
      </c>
      <c r="F2372" t="str">
        <f t="shared" si="37"/>
        <v>2371|2054|37|2054-9-7|2054-9-13</v>
      </c>
    </row>
    <row r="2373" spans="1:6" x14ac:dyDescent="0.15">
      <c r="A2373" s="2">
        <v>2372</v>
      </c>
      <c r="B2373" s="2">
        <v>2054</v>
      </c>
      <c r="C2373" s="2">
        <v>38</v>
      </c>
      <c r="D2373" s="3">
        <v>56506</v>
      </c>
      <c r="E2373" s="3">
        <v>56512</v>
      </c>
      <c r="F2373" t="str">
        <f t="shared" si="37"/>
        <v>2372|2054|38|2054-9-14|2054-9-20</v>
      </c>
    </row>
    <row r="2374" spans="1:6" x14ac:dyDescent="0.15">
      <c r="A2374" s="2">
        <v>2373</v>
      </c>
      <c r="B2374" s="2">
        <v>2054</v>
      </c>
      <c r="C2374" s="2">
        <v>39</v>
      </c>
      <c r="D2374" s="3">
        <v>56513</v>
      </c>
      <c r="E2374" s="3">
        <v>56519</v>
      </c>
      <c r="F2374" t="str">
        <f t="shared" si="37"/>
        <v>2373|2054|39|2054-9-21|2054-9-27</v>
      </c>
    </row>
    <row r="2375" spans="1:6" x14ac:dyDescent="0.15">
      <c r="A2375" s="2">
        <v>2374</v>
      </c>
      <c r="B2375" s="2">
        <v>2054</v>
      </c>
      <c r="C2375" s="2">
        <v>40</v>
      </c>
      <c r="D2375" s="3">
        <v>56520</v>
      </c>
      <c r="E2375" s="3">
        <v>56526</v>
      </c>
      <c r="F2375" t="str">
        <f t="shared" si="37"/>
        <v>2374|2054|40|2054-9-28|2054-10-4</v>
      </c>
    </row>
    <row r="2376" spans="1:6" x14ac:dyDescent="0.15">
      <c r="A2376" s="2">
        <v>2375</v>
      </c>
      <c r="B2376" s="2">
        <v>2054</v>
      </c>
      <c r="C2376" s="2">
        <v>41</v>
      </c>
      <c r="D2376" s="3">
        <v>56527</v>
      </c>
      <c r="E2376" s="3">
        <v>56533</v>
      </c>
      <c r="F2376" t="str">
        <f t="shared" si="37"/>
        <v>2375|2054|41|2054-10-5|2054-10-11</v>
      </c>
    </row>
    <row r="2377" spans="1:6" x14ac:dyDescent="0.15">
      <c r="A2377" s="2">
        <v>2376</v>
      </c>
      <c r="B2377" s="2">
        <v>2054</v>
      </c>
      <c r="C2377" s="2">
        <v>42</v>
      </c>
      <c r="D2377" s="3">
        <v>56534</v>
      </c>
      <c r="E2377" s="3">
        <v>56540</v>
      </c>
      <c r="F2377" t="str">
        <f t="shared" si="37"/>
        <v>2376|2054|42|2054-10-12|2054-10-18</v>
      </c>
    </row>
    <row r="2378" spans="1:6" x14ac:dyDescent="0.15">
      <c r="A2378" s="2">
        <v>2377</v>
      </c>
      <c r="B2378" s="2">
        <v>2054</v>
      </c>
      <c r="C2378" s="2">
        <v>43</v>
      </c>
      <c r="D2378" s="3">
        <v>56541</v>
      </c>
      <c r="E2378" s="3">
        <v>56547</v>
      </c>
      <c r="F2378" t="str">
        <f t="shared" si="37"/>
        <v>2377|2054|43|2054-10-19|2054-10-25</v>
      </c>
    </row>
    <row r="2379" spans="1:6" x14ac:dyDescent="0.15">
      <c r="A2379" s="2">
        <v>2378</v>
      </c>
      <c r="B2379" s="2">
        <v>2054</v>
      </c>
      <c r="C2379" s="2">
        <v>44</v>
      </c>
      <c r="D2379" s="3">
        <v>56548</v>
      </c>
      <c r="E2379" s="3">
        <v>56554</v>
      </c>
      <c r="F2379" t="str">
        <f t="shared" si="37"/>
        <v>2378|2054|44|2054-10-26|2054-11-1</v>
      </c>
    </row>
    <row r="2380" spans="1:6" x14ac:dyDescent="0.15">
      <c r="A2380" s="2">
        <v>2379</v>
      </c>
      <c r="B2380" s="2">
        <v>2054</v>
      </c>
      <c r="C2380" s="2">
        <v>45</v>
      </c>
      <c r="D2380" s="3">
        <v>56555</v>
      </c>
      <c r="E2380" s="3">
        <v>56561</v>
      </c>
      <c r="F2380" t="str">
        <f t="shared" si="37"/>
        <v>2379|2054|45|2054-11-2|2054-11-8</v>
      </c>
    </row>
    <row r="2381" spans="1:6" x14ac:dyDescent="0.15">
      <c r="A2381" s="2">
        <v>2380</v>
      </c>
      <c r="B2381" s="2">
        <v>2054</v>
      </c>
      <c r="C2381" s="2">
        <v>46</v>
      </c>
      <c r="D2381" s="3">
        <v>56562</v>
      </c>
      <c r="E2381" s="3">
        <v>56568</v>
      </c>
      <c r="F2381" t="str">
        <f t="shared" si="37"/>
        <v>2380|2054|46|2054-11-9|2054-11-15</v>
      </c>
    </row>
    <row r="2382" spans="1:6" x14ac:dyDescent="0.15">
      <c r="A2382" s="2">
        <v>2381</v>
      </c>
      <c r="B2382" s="2">
        <v>2054</v>
      </c>
      <c r="C2382" s="2">
        <v>47</v>
      </c>
      <c r="D2382" s="3">
        <v>56569</v>
      </c>
      <c r="E2382" s="3">
        <v>56575</v>
      </c>
      <c r="F2382" t="str">
        <f t="shared" si="37"/>
        <v>2381|2054|47|2054-11-16|2054-11-22</v>
      </c>
    </row>
    <row r="2383" spans="1:6" x14ac:dyDescent="0.15">
      <c r="A2383" s="2">
        <v>2382</v>
      </c>
      <c r="B2383" s="2">
        <v>2054</v>
      </c>
      <c r="C2383" s="2">
        <v>48</v>
      </c>
      <c r="D2383" s="3">
        <v>56576</v>
      </c>
      <c r="E2383" s="3">
        <v>56582</v>
      </c>
      <c r="F2383" t="str">
        <f t="shared" si="37"/>
        <v>2382|2054|48|2054-11-23|2054-11-29</v>
      </c>
    </row>
    <row r="2384" spans="1:6" x14ac:dyDescent="0.15">
      <c r="A2384" s="2">
        <v>2383</v>
      </c>
      <c r="B2384" s="2">
        <v>2054</v>
      </c>
      <c r="C2384" s="2">
        <v>49</v>
      </c>
      <c r="D2384" s="3">
        <v>56583</v>
      </c>
      <c r="E2384" s="3">
        <v>56589</v>
      </c>
      <c r="F2384" t="str">
        <f t="shared" si="37"/>
        <v>2383|2054|49|2054-11-30|2054-12-6</v>
      </c>
    </row>
    <row r="2385" spans="1:6" x14ac:dyDescent="0.15">
      <c r="A2385" s="2">
        <v>2384</v>
      </c>
      <c r="B2385" s="2">
        <v>2054</v>
      </c>
      <c r="C2385" s="2">
        <v>50</v>
      </c>
      <c r="D2385" s="3">
        <v>56590</v>
      </c>
      <c r="E2385" s="3">
        <v>56596</v>
      </c>
      <c r="F2385" t="str">
        <f t="shared" si="37"/>
        <v>2384|2054|50|2054-12-7|2054-12-13</v>
      </c>
    </row>
    <row r="2386" spans="1:6" x14ac:dyDescent="0.15">
      <c r="A2386" s="2">
        <v>2385</v>
      </c>
      <c r="B2386" s="2">
        <v>2054</v>
      </c>
      <c r="C2386" s="2">
        <v>51</v>
      </c>
      <c r="D2386" s="3">
        <v>56597</v>
      </c>
      <c r="E2386" s="3">
        <v>56603</v>
      </c>
      <c r="F2386" t="str">
        <f t="shared" si="37"/>
        <v>2385|2054|51|2054-12-14|2054-12-20</v>
      </c>
    </row>
    <row r="2387" spans="1:6" x14ac:dyDescent="0.15">
      <c r="A2387" s="2">
        <v>2386</v>
      </c>
      <c r="B2387" s="2">
        <v>2054</v>
      </c>
      <c r="C2387" s="2">
        <v>52</v>
      </c>
      <c r="D2387" s="3">
        <v>56604</v>
      </c>
      <c r="E2387" s="3">
        <v>56610</v>
      </c>
      <c r="F2387" t="str">
        <f t="shared" si="37"/>
        <v>2386|2054|52|2054-12-21|2054-12-27</v>
      </c>
    </row>
    <row r="2388" spans="1:6" x14ac:dyDescent="0.15">
      <c r="A2388" s="2">
        <v>2387</v>
      </c>
      <c r="B2388" s="2">
        <v>2054</v>
      </c>
      <c r="C2388" s="2">
        <v>53</v>
      </c>
      <c r="D2388" s="3">
        <v>56611</v>
      </c>
      <c r="E2388" s="3">
        <v>56614</v>
      </c>
      <c r="F2388" t="str">
        <f t="shared" si="37"/>
        <v>2387|2054|53|2054-12-28|2054-12-31</v>
      </c>
    </row>
    <row r="2389" spans="1:6" x14ac:dyDescent="0.15">
      <c r="A2389" s="2">
        <v>2388</v>
      </c>
      <c r="B2389" s="2">
        <v>2055</v>
      </c>
      <c r="C2389" s="2">
        <v>1</v>
      </c>
      <c r="D2389" s="3">
        <v>56615</v>
      </c>
      <c r="E2389" s="3">
        <v>56617</v>
      </c>
      <c r="F2389" t="str">
        <f t="shared" si="37"/>
        <v>2388|2055|1|2055-1-1|2055-1-3</v>
      </c>
    </row>
    <row r="2390" spans="1:6" x14ac:dyDescent="0.15">
      <c r="A2390" s="2">
        <v>2389</v>
      </c>
      <c r="B2390" s="2">
        <v>2055</v>
      </c>
      <c r="C2390" s="2">
        <v>2</v>
      </c>
      <c r="D2390" s="3">
        <v>56618</v>
      </c>
      <c r="E2390" s="3">
        <v>56624</v>
      </c>
      <c r="F2390" t="str">
        <f t="shared" si="37"/>
        <v>2389|2055|2|2055-1-4|2055-1-10</v>
      </c>
    </row>
    <row r="2391" spans="1:6" x14ac:dyDescent="0.15">
      <c r="A2391" s="2">
        <v>2390</v>
      </c>
      <c r="B2391" s="2">
        <v>2055</v>
      </c>
      <c r="C2391" s="2">
        <v>3</v>
      </c>
      <c r="D2391" s="3">
        <v>56625</v>
      </c>
      <c r="E2391" s="3">
        <v>56631</v>
      </c>
      <c r="F2391" t="str">
        <f t="shared" si="37"/>
        <v>2390|2055|3|2055-1-11|2055-1-17</v>
      </c>
    </row>
    <row r="2392" spans="1:6" x14ac:dyDescent="0.15">
      <c r="A2392" s="2">
        <v>2391</v>
      </c>
      <c r="B2392" s="2">
        <v>2055</v>
      </c>
      <c r="C2392" s="2">
        <v>4</v>
      </c>
      <c r="D2392" s="3">
        <v>56632</v>
      </c>
      <c r="E2392" s="3">
        <v>56638</v>
      </c>
      <c r="F2392" t="str">
        <f t="shared" si="37"/>
        <v>2391|2055|4|2055-1-18|2055-1-24</v>
      </c>
    </row>
    <row r="2393" spans="1:6" x14ac:dyDescent="0.15">
      <c r="A2393" s="2">
        <v>2392</v>
      </c>
      <c r="B2393" s="2">
        <v>2055</v>
      </c>
      <c r="C2393" s="2">
        <v>5</v>
      </c>
      <c r="D2393" s="3">
        <v>56639</v>
      </c>
      <c r="E2393" s="3">
        <v>56645</v>
      </c>
      <c r="F2393" t="str">
        <f t="shared" si="37"/>
        <v>2392|2055|5|2055-1-25|2055-1-31</v>
      </c>
    </row>
    <row r="2394" spans="1:6" x14ac:dyDescent="0.15">
      <c r="A2394" s="2">
        <v>2393</v>
      </c>
      <c r="B2394" s="2">
        <v>2055</v>
      </c>
      <c r="C2394" s="2">
        <v>6</v>
      </c>
      <c r="D2394" s="3">
        <v>56646</v>
      </c>
      <c r="E2394" s="3">
        <v>56652</v>
      </c>
      <c r="F2394" t="str">
        <f t="shared" si="37"/>
        <v>2393|2055|6|2055-2-1|2055-2-7</v>
      </c>
    </row>
    <row r="2395" spans="1:6" x14ac:dyDescent="0.15">
      <c r="A2395" s="2">
        <v>2394</v>
      </c>
      <c r="B2395" s="2">
        <v>2055</v>
      </c>
      <c r="C2395" s="2">
        <v>7</v>
      </c>
      <c r="D2395" s="3">
        <v>56653</v>
      </c>
      <c r="E2395" s="3">
        <v>56659</v>
      </c>
      <c r="F2395" t="str">
        <f t="shared" si="37"/>
        <v>2394|2055|7|2055-2-8|2055-2-14</v>
      </c>
    </row>
    <row r="2396" spans="1:6" x14ac:dyDescent="0.15">
      <c r="A2396" s="2">
        <v>2395</v>
      </c>
      <c r="B2396" s="2">
        <v>2055</v>
      </c>
      <c r="C2396" s="2">
        <v>8</v>
      </c>
      <c r="D2396" s="3">
        <v>56660</v>
      </c>
      <c r="E2396" s="3">
        <v>56666</v>
      </c>
      <c r="F2396" t="str">
        <f t="shared" si="37"/>
        <v>2395|2055|8|2055-2-15|2055-2-21</v>
      </c>
    </row>
    <row r="2397" spans="1:6" x14ac:dyDescent="0.15">
      <c r="A2397" s="2">
        <v>2396</v>
      </c>
      <c r="B2397" s="2">
        <v>2055</v>
      </c>
      <c r="C2397" s="2">
        <v>9</v>
      </c>
      <c r="D2397" s="3">
        <v>56667</v>
      </c>
      <c r="E2397" s="3">
        <v>56673</v>
      </c>
      <c r="F2397" t="str">
        <f t="shared" si="37"/>
        <v>2396|2055|9|2055-2-22|2055-2-28</v>
      </c>
    </row>
    <row r="2398" spans="1:6" x14ac:dyDescent="0.15">
      <c r="A2398" s="2">
        <v>2397</v>
      </c>
      <c r="B2398" s="2">
        <v>2055</v>
      </c>
      <c r="C2398" s="2">
        <v>10</v>
      </c>
      <c r="D2398" s="3">
        <v>56674</v>
      </c>
      <c r="E2398" s="3">
        <v>56680</v>
      </c>
      <c r="F2398" t="str">
        <f t="shared" si="37"/>
        <v>2397|2055|10|2055-3-1|2055-3-7</v>
      </c>
    </row>
    <row r="2399" spans="1:6" x14ac:dyDescent="0.15">
      <c r="A2399" s="2">
        <v>2398</v>
      </c>
      <c r="B2399" s="2">
        <v>2055</v>
      </c>
      <c r="C2399" s="2">
        <v>11</v>
      </c>
      <c r="D2399" s="3">
        <v>56681</v>
      </c>
      <c r="E2399" s="3">
        <v>56687</v>
      </c>
      <c r="F2399" t="str">
        <f t="shared" si="37"/>
        <v>2398|2055|11|2055-3-8|2055-3-14</v>
      </c>
    </row>
    <row r="2400" spans="1:6" x14ac:dyDescent="0.15">
      <c r="A2400" s="2">
        <v>2399</v>
      </c>
      <c r="B2400" s="2">
        <v>2055</v>
      </c>
      <c r="C2400" s="2">
        <v>12</v>
      </c>
      <c r="D2400" s="3">
        <v>56688</v>
      </c>
      <c r="E2400" s="3">
        <v>56694</v>
      </c>
      <c r="F2400" t="str">
        <f t="shared" si="37"/>
        <v>2399|2055|12|2055-3-15|2055-3-21</v>
      </c>
    </row>
    <row r="2401" spans="1:6" x14ac:dyDescent="0.15">
      <c r="A2401" s="2">
        <v>2400</v>
      </c>
      <c r="B2401" s="2">
        <v>2055</v>
      </c>
      <c r="C2401" s="2">
        <v>13</v>
      </c>
      <c r="D2401" s="3">
        <v>56695</v>
      </c>
      <c r="E2401" s="3">
        <v>56701</v>
      </c>
      <c r="F2401" t="str">
        <f t="shared" si="37"/>
        <v>2400|2055|13|2055-3-22|2055-3-28</v>
      </c>
    </row>
    <row r="2402" spans="1:6" x14ac:dyDescent="0.15">
      <c r="A2402" s="2">
        <v>2401</v>
      </c>
      <c r="B2402" s="2">
        <v>2055</v>
      </c>
      <c r="C2402" s="2">
        <v>14</v>
      </c>
      <c r="D2402" s="3">
        <v>56702</v>
      </c>
      <c r="E2402" s="3">
        <v>56708</v>
      </c>
      <c r="F2402" t="str">
        <f t="shared" si="37"/>
        <v>2401|2055|14|2055-3-29|2055-4-4</v>
      </c>
    </row>
    <row r="2403" spans="1:6" x14ac:dyDescent="0.15">
      <c r="A2403" s="2">
        <v>2402</v>
      </c>
      <c r="B2403" s="2">
        <v>2055</v>
      </c>
      <c r="C2403" s="2">
        <v>15</v>
      </c>
      <c r="D2403" s="3">
        <v>56709</v>
      </c>
      <c r="E2403" s="3">
        <v>56715</v>
      </c>
      <c r="F2403" t="str">
        <f t="shared" si="37"/>
        <v>2402|2055|15|2055-4-5|2055-4-11</v>
      </c>
    </row>
    <row r="2404" spans="1:6" x14ac:dyDescent="0.15">
      <c r="A2404" s="2">
        <v>2403</v>
      </c>
      <c r="B2404" s="2">
        <v>2055</v>
      </c>
      <c r="C2404" s="2">
        <v>16</v>
      </c>
      <c r="D2404" s="3">
        <v>56716</v>
      </c>
      <c r="E2404" s="3">
        <v>56722</v>
      </c>
      <c r="F2404" t="str">
        <f t="shared" si="37"/>
        <v>2403|2055|16|2055-4-12|2055-4-18</v>
      </c>
    </row>
    <row r="2405" spans="1:6" x14ac:dyDescent="0.15">
      <c r="A2405" s="2">
        <v>2404</v>
      </c>
      <c r="B2405" s="2">
        <v>2055</v>
      </c>
      <c r="C2405" s="2">
        <v>17</v>
      </c>
      <c r="D2405" s="3">
        <v>56723</v>
      </c>
      <c r="E2405" s="3">
        <v>56729</v>
      </c>
      <c r="F2405" t="str">
        <f t="shared" si="37"/>
        <v>2404|2055|17|2055-4-19|2055-4-25</v>
      </c>
    </row>
    <row r="2406" spans="1:6" x14ac:dyDescent="0.15">
      <c r="A2406" s="2">
        <v>2405</v>
      </c>
      <c r="B2406" s="2">
        <v>2055</v>
      </c>
      <c r="C2406" s="2">
        <v>18</v>
      </c>
      <c r="D2406" s="3">
        <v>56730</v>
      </c>
      <c r="E2406" s="3">
        <v>56736</v>
      </c>
      <c r="F2406" t="str">
        <f t="shared" si="37"/>
        <v>2405|2055|18|2055-4-26|2055-5-2</v>
      </c>
    </row>
    <row r="2407" spans="1:6" x14ac:dyDescent="0.15">
      <c r="A2407" s="2">
        <v>2406</v>
      </c>
      <c r="B2407" s="2">
        <v>2055</v>
      </c>
      <c r="C2407" s="2">
        <v>19</v>
      </c>
      <c r="D2407" s="3">
        <v>56737</v>
      </c>
      <c r="E2407" s="3">
        <v>56743</v>
      </c>
      <c r="F2407" t="str">
        <f t="shared" si="37"/>
        <v>2406|2055|19|2055-5-3|2055-5-9</v>
      </c>
    </row>
    <row r="2408" spans="1:6" x14ac:dyDescent="0.15">
      <c r="A2408" s="2">
        <v>2407</v>
      </c>
      <c r="B2408" s="2">
        <v>2055</v>
      </c>
      <c r="C2408" s="2">
        <v>20</v>
      </c>
      <c r="D2408" s="3">
        <v>56744</v>
      </c>
      <c r="E2408" s="3">
        <v>56750</v>
      </c>
      <c r="F2408" t="str">
        <f t="shared" si="37"/>
        <v>2407|2055|20|2055-5-10|2055-5-16</v>
      </c>
    </row>
    <row r="2409" spans="1:6" x14ac:dyDescent="0.15">
      <c r="A2409" s="2">
        <v>2408</v>
      </c>
      <c r="B2409" s="2">
        <v>2055</v>
      </c>
      <c r="C2409" s="2">
        <v>21</v>
      </c>
      <c r="D2409" s="3">
        <v>56751</v>
      </c>
      <c r="E2409" s="3">
        <v>56757</v>
      </c>
      <c r="F2409" t="str">
        <f t="shared" si="37"/>
        <v>2408|2055|21|2055-5-17|2055-5-23</v>
      </c>
    </row>
    <row r="2410" spans="1:6" x14ac:dyDescent="0.15">
      <c r="A2410" s="2">
        <v>2409</v>
      </c>
      <c r="B2410" s="2">
        <v>2055</v>
      </c>
      <c r="C2410" s="2">
        <v>22</v>
      </c>
      <c r="D2410" s="3">
        <v>56758</v>
      </c>
      <c r="E2410" s="3">
        <v>56764</v>
      </c>
      <c r="F2410" t="str">
        <f t="shared" si="37"/>
        <v>2409|2055|22|2055-5-24|2055-5-30</v>
      </c>
    </row>
    <row r="2411" spans="1:6" x14ac:dyDescent="0.15">
      <c r="A2411" s="2">
        <v>2410</v>
      </c>
      <c r="B2411" s="2">
        <v>2055</v>
      </c>
      <c r="C2411" s="2">
        <v>23</v>
      </c>
      <c r="D2411" s="3">
        <v>56765</v>
      </c>
      <c r="E2411" s="3">
        <v>56771</v>
      </c>
      <c r="F2411" t="str">
        <f t="shared" si="37"/>
        <v>2410|2055|23|2055-5-31|2055-6-6</v>
      </c>
    </row>
    <row r="2412" spans="1:6" x14ac:dyDescent="0.15">
      <c r="A2412" s="2">
        <v>2411</v>
      </c>
      <c r="B2412" s="2">
        <v>2055</v>
      </c>
      <c r="C2412" s="2">
        <v>24</v>
      </c>
      <c r="D2412" s="3">
        <v>56772</v>
      </c>
      <c r="E2412" s="3">
        <v>56778</v>
      </c>
      <c r="F2412" t="str">
        <f t="shared" si="37"/>
        <v>2411|2055|24|2055-6-7|2055-6-13</v>
      </c>
    </row>
    <row r="2413" spans="1:6" x14ac:dyDescent="0.15">
      <c r="A2413" s="2">
        <v>2412</v>
      </c>
      <c r="B2413" s="2">
        <v>2055</v>
      </c>
      <c r="C2413" s="2">
        <v>25</v>
      </c>
      <c r="D2413" s="3">
        <v>56779</v>
      </c>
      <c r="E2413" s="3">
        <v>56785</v>
      </c>
      <c r="F2413" t="str">
        <f t="shared" si="37"/>
        <v>2412|2055|25|2055-6-14|2055-6-20</v>
      </c>
    </row>
    <row r="2414" spans="1:6" x14ac:dyDescent="0.15">
      <c r="A2414" s="2">
        <v>2413</v>
      </c>
      <c r="B2414" s="2">
        <v>2055</v>
      </c>
      <c r="C2414" s="2">
        <v>26</v>
      </c>
      <c r="D2414" s="3">
        <v>56786</v>
      </c>
      <c r="E2414" s="3">
        <v>56792</v>
      </c>
      <c r="F2414" t="str">
        <f t="shared" si="37"/>
        <v>2413|2055|26|2055-6-21|2055-6-27</v>
      </c>
    </row>
    <row r="2415" spans="1:6" x14ac:dyDescent="0.15">
      <c r="A2415" s="2">
        <v>2414</v>
      </c>
      <c r="B2415" s="2">
        <v>2055</v>
      </c>
      <c r="C2415" s="2">
        <v>27</v>
      </c>
      <c r="D2415" s="3">
        <v>56793</v>
      </c>
      <c r="E2415" s="3">
        <v>56799</v>
      </c>
      <c r="F2415" t="str">
        <f t="shared" si="37"/>
        <v>2414|2055|27|2055-6-28|2055-7-4</v>
      </c>
    </row>
    <row r="2416" spans="1:6" x14ac:dyDescent="0.15">
      <c r="A2416" s="2">
        <v>2415</v>
      </c>
      <c r="B2416" s="2">
        <v>2055</v>
      </c>
      <c r="C2416" s="2">
        <v>28</v>
      </c>
      <c r="D2416" s="3">
        <v>56800</v>
      </c>
      <c r="E2416" s="3">
        <v>56806</v>
      </c>
      <c r="F2416" t="str">
        <f t="shared" si="37"/>
        <v>2415|2055|28|2055-7-5|2055-7-11</v>
      </c>
    </row>
    <row r="2417" spans="1:6" x14ac:dyDescent="0.15">
      <c r="A2417" s="2">
        <v>2416</v>
      </c>
      <c r="B2417" s="2">
        <v>2055</v>
      </c>
      <c r="C2417" s="2">
        <v>29</v>
      </c>
      <c r="D2417" s="3">
        <v>56807</v>
      </c>
      <c r="E2417" s="3">
        <v>56813</v>
      </c>
      <c r="F2417" t="str">
        <f t="shared" si="37"/>
        <v>2416|2055|29|2055-7-12|2055-7-18</v>
      </c>
    </row>
    <row r="2418" spans="1:6" x14ac:dyDescent="0.15">
      <c r="A2418" s="2">
        <v>2417</v>
      </c>
      <c r="B2418" s="2">
        <v>2055</v>
      </c>
      <c r="C2418" s="2">
        <v>30</v>
      </c>
      <c r="D2418" s="3">
        <v>56814</v>
      </c>
      <c r="E2418" s="3">
        <v>56820</v>
      </c>
      <c r="F2418" t="str">
        <f t="shared" si="37"/>
        <v>2417|2055|30|2055-7-19|2055-7-25</v>
      </c>
    </row>
    <row r="2419" spans="1:6" x14ac:dyDescent="0.15">
      <c r="A2419" s="2">
        <v>2418</v>
      </c>
      <c r="B2419" s="2">
        <v>2055</v>
      </c>
      <c r="C2419" s="2">
        <v>31</v>
      </c>
      <c r="D2419" s="3">
        <v>56821</v>
      </c>
      <c r="E2419" s="3">
        <v>56827</v>
      </c>
      <c r="F2419" t="str">
        <f t="shared" si="37"/>
        <v>2418|2055|31|2055-7-26|2055-8-1</v>
      </c>
    </row>
    <row r="2420" spans="1:6" x14ac:dyDescent="0.15">
      <c r="A2420" s="2">
        <v>2419</v>
      </c>
      <c r="B2420" s="2">
        <v>2055</v>
      </c>
      <c r="C2420" s="2">
        <v>32</v>
      </c>
      <c r="D2420" s="3">
        <v>56828</v>
      </c>
      <c r="E2420" s="3">
        <v>56834</v>
      </c>
      <c r="F2420" t="str">
        <f t="shared" si="37"/>
        <v>2419|2055|32|2055-8-2|2055-8-8</v>
      </c>
    </row>
    <row r="2421" spans="1:6" x14ac:dyDescent="0.15">
      <c r="A2421" s="2">
        <v>2420</v>
      </c>
      <c r="B2421" s="2">
        <v>2055</v>
      </c>
      <c r="C2421" s="2">
        <v>33</v>
      </c>
      <c r="D2421" s="3">
        <v>56835</v>
      </c>
      <c r="E2421" s="3">
        <v>56841</v>
      </c>
      <c r="F2421" t="str">
        <f t="shared" si="37"/>
        <v>2420|2055|33|2055-8-9|2055-8-15</v>
      </c>
    </row>
    <row r="2422" spans="1:6" x14ac:dyDescent="0.15">
      <c r="A2422" s="2">
        <v>2421</v>
      </c>
      <c r="B2422" s="2">
        <v>2055</v>
      </c>
      <c r="C2422" s="2">
        <v>34</v>
      </c>
      <c r="D2422" s="3">
        <v>56842</v>
      </c>
      <c r="E2422" s="3">
        <v>56848</v>
      </c>
      <c r="F2422" t="str">
        <f t="shared" si="37"/>
        <v>2421|2055|34|2055-8-16|2055-8-22</v>
      </c>
    </row>
    <row r="2423" spans="1:6" x14ac:dyDescent="0.15">
      <c r="A2423" s="2">
        <v>2422</v>
      </c>
      <c r="B2423" s="2">
        <v>2055</v>
      </c>
      <c r="C2423" s="2">
        <v>35</v>
      </c>
      <c r="D2423" s="3">
        <v>56849</v>
      </c>
      <c r="E2423" s="3">
        <v>56855</v>
      </c>
      <c r="F2423" t="str">
        <f t="shared" si="37"/>
        <v>2422|2055|35|2055-8-23|2055-8-29</v>
      </c>
    </row>
    <row r="2424" spans="1:6" x14ac:dyDescent="0.15">
      <c r="A2424" s="2">
        <v>2423</v>
      </c>
      <c r="B2424" s="2">
        <v>2055</v>
      </c>
      <c r="C2424" s="2">
        <v>36</v>
      </c>
      <c r="D2424" s="3">
        <v>56856</v>
      </c>
      <c r="E2424" s="3">
        <v>56862</v>
      </c>
      <c r="F2424" t="str">
        <f t="shared" si="37"/>
        <v>2423|2055|36|2055-8-30|2055-9-5</v>
      </c>
    </row>
    <row r="2425" spans="1:6" x14ac:dyDescent="0.15">
      <c r="A2425" s="2">
        <v>2424</v>
      </c>
      <c r="B2425" s="2">
        <v>2055</v>
      </c>
      <c r="C2425" s="2">
        <v>37</v>
      </c>
      <c r="D2425" s="3">
        <v>56863</v>
      </c>
      <c r="E2425" s="3">
        <v>56869</v>
      </c>
      <c r="F2425" t="str">
        <f t="shared" si="37"/>
        <v>2424|2055|37|2055-9-6|2055-9-12</v>
      </c>
    </row>
    <row r="2426" spans="1:6" x14ac:dyDescent="0.15">
      <c r="A2426" s="2">
        <v>2425</v>
      </c>
      <c r="B2426" s="2">
        <v>2055</v>
      </c>
      <c r="C2426" s="2">
        <v>38</v>
      </c>
      <c r="D2426" s="3">
        <v>56870</v>
      </c>
      <c r="E2426" s="3">
        <v>56876</v>
      </c>
      <c r="F2426" t="str">
        <f t="shared" si="37"/>
        <v>2425|2055|38|2055-9-13|2055-9-19</v>
      </c>
    </row>
    <row r="2427" spans="1:6" x14ac:dyDescent="0.15">
      <c r="A2427" s="2">
        <v>2426</v>
      </c>
      <c r="B2427" s="2">
        <v>2055</v>
      </c>
      <c r="C2427" s="2">
        <v>39</v>
      </c>
      <c r="D2427" s="3">
        <v>56877</v>
      </c>
      <c r="E2427" s="3">
        <v>56883</v>
      </c>
      <c r="F2427" t="str">
        <f t="shared" si="37"/>
        <v>2426|2055|39|2055-9-20|2055-9-26</v>
      </c>
    </row>
    <row r="2428" spans="1:6" x14ac:dyDescent="0.15">
      <c r="A2428" s="2">
        <v>2427</v>
      </c>
      <c r="B2428" s="2">
        <v>2055</v>
      </c>
      <c r="C2428" s="2">
        <v>40</v>
      </c>
      <c r="D2428" s="3">
        <v>56884</v>
      </c>
      <c r="E2428" s="3">
        <v>56890</v>
      </c>
      <c r="F2428" t="str">
        <f t="shared" si="37"/>
        <v>2427|2055|40|2055-9-27|2055-10-3</v>
      </c>
    </row>
    <row r="2429" spans="1:6" x14ac:dyDescent="0.15">
      <c r="A2429" s="2">
        <v>2428</v>
      </c>
      <c r="B2429" s="2">
        <v>2055</v>
      </c>
      <c r="C2429" s="2">
        <v>41</v>
      </c>
      <c r="D2429" s="3">
        <v>56891</v>
      </c>
      <c r="E2429" s="3">
        <v>56897</v>
      </c>
      <c r="F2429" t="str">
        <f t="shared" si="37"/>
        <v>2428|2055|41|2055-10-4|2055-10-10</v>
      </c>
    </row>
    <row r="2430" spans="1:6" x14ac:dyDescent="0.15">
      <c r="A2430" s="2">
        <v>2429</v>
      </c>
      <c r="B2430" s="2">
        <v>2055</v>
      </c>
      <c r="C2430" s="2">
        <v>42</v>
      </c>
      <c r="D2430" s="3">
        <v>56898</v>
      </c>
      <c r="E2430" s="3">
        <v>56904</v>
      </c>
      <c r="F2430" t="str">
        <f t="shared" si="37"/>
        <v>2429|2055|42|2055-10-11|2055-10-17</v>
      </c>
    </row>
    <row r="2431" spans="1:6" x14ac:dyDescent="0.15">
      <c r="A2431" s="2">
        <v>2430</v>
      </c>
      <c r="B2431" s="2">
        <v>2055</v>
      </c>
      <c r="C2431" s="2">
        <v>43</v>
      </c>
      <c r="D2431" s="3">
        <v>56905</v>
      </c>
      <c r="E2431" s="3">
        <v>56911</v>
      </c>
      <c r="F2431" t="str">
        <f t="shared" si="37"/>
        <v>2430|2055|43|2055-10-18|2055-10-24</v>
      </c>
    </row>
    <row r="2432" spans="1:6" x14ac:dyDescent="0.15">
      <c r="A2432" s="2">
        <v>2431</v>
      </c>
      <c r="B2432" s="2">
        <v>2055</v>
      </c>
      <c r="C2432" s="2">
        <v>44</v>
      </c>
      <c r="D2432" s="3">
        <v>56912</v>
      </c>
      <c r="E2432" s="3">
        <v>56918</v>
      </c>
      <c r="F2432" t="str">
        <f t="shared" si="37"/>
        <v>2431|2055|44|2055-10-25|2055-10-31</v>
      </c>
    </row>
    <row r="2433" spans="1:6" x14ac:dyDescent="0.15">
      <c r="A2433" s="2">
        <v>2432</v>
      </c>
      <c r="B2433" s="2">
        <v>2055</v>
      </c>
      <c r="C2433" s="2">
        <v>45</v>
      </c>
      <c r="D2433" s="3">
        <v>56919</v>
      </c>
      <c r="E2433" s="3">
        <v>56925</v>
      </c>
      <c r="F2433" t="str">
        <f t="shared" si="37"/>
        <v>2432|2055|45|2055-11-1|2055-11-7</v>
      </c>
    </row>
    <row r="2434" spans="1:6" x14ac:dyDescent="0.15">
      <c r="A2434" s="2">
        <v>2433</v>
      </c>
      <c r="B2434" s="2">
        <v>2055</v>
      </c>
      <c r="C2434" s="2">
        <v>46</v>
      </c>
      <c r="D2434" s="3">
        <v>56926</v>
      </c>
      <c r="E2434" s="3">
        <v>56932</v>
      </c>
      <c r="F2434" t="str">
        <f t="shared" si="37"/>
        <v>2433|2055|46|2055-11-8|2055-11-14</v>
      </c>
    </row>
    <row r="2435" spans="1:6" x14ac:dyDescent="0.15">
      <c r="A2435" s="2">
        <v>2434</v>
      </c>
      <c r="B2435" s="2">
        <v>2055</v>
      </c>
      <c r="C2435" s="2">
        <v>47</v>
      </c>
      <c r="D2435" s="3">
        <v>56933</v>
      </c>
      <c r="E2435" s="3">
        <v>56939</v>
      </c>
      <c r="F2435" t="str">
        <f t="shared" ref="F2435:F2498" si="38">A2435&amp;"|"&amp;B2435&amp;"|"&amp;C2435&amp;"|"&amp;YEAR(D2435)&amp;"-"&amp;MONTH(D2435)&amp;"-"&amp;DAY(D2435)&amp;"|"&amp;YEAR(E2435)&amp;"-"&amp;MONTH(E2435)&amp;"-"&amp;DAY(E2435)</f>
        <v>2434|2055|47|2055-11-15|2055-11-21</v>
      </c>
    </row>
    <row r="2436" spans="1:6" x14ac:dyDescent="0.15">
      <c r="A2436" s="2">
        <v>2435</v>
      </c>
      <c r="B2436" s="2">
        <v>2055</v>
      </c>
      <c r="C2436" s="2">
        <v>48</v>
      </c>
      <c r="D2436" s="3">
        <v>56940</v>
      </c>
      <c r="E2436" s="3">
        <v>56946</v>
      </c>
      <c r="F2436" t="str">
        <f t="shared" si="38"/>
        <v>2435|2055|48|2055-11-22|2055-11-28</v>
      </c>
    </row>
    <row r="2437" spans="1:6" x14ac:dyDescent="0.15">
      <c r="A2437" s="2">
        <v>2436</v>
      </c>
      <c r="B2437" s="2">
        <v>2055</v>
      </c>
      <c r="C2437" s="2">
        <v>49</v>
      </c>
      <c r="D2437" s="3">
        <v>56947</v>
      </c>
      <c r="E2437" s="3">
        <v>56953</v>
      </c>
      <c r="F2437" t="str">
        <f t="shared" si="38"/>
        <v>2436|2055|49|2055-11-29|2055-12-5</v>
      </c>
    </row>
    <row r="2438" spans="1:6" x14ac:dyDescent="0.15">
      <c r="A2438" s="2">
        <v>2437</v>
      </c>
      <c r="B2438" s="2">
        <v>2055</v>
      </c>
      <c r="C2438" s="2">
        <v>50</v>
      </c>
      <c r="D2438" s="3">
        <v>56954</v>
      </c>
      <c r="E2438" s="3">
        <v>56960</v>
      </c>
      <c r="F2438" t="str">
        <f t="shared" si="38"/>
        <v>2437|2055|50|2055-12-6|2055-12-12</v>
      </c>
    </row>
    <row r="2439" spans="1:6" x14ac:dyDescent="0.15">
      <c r="A2439" s="2">
        <v>2438</v>
      </c>
      <c r="B2439" s="2">
        <v>2055</v>
      </c>
      <c r="C2439" s="2">
        <v>51</v>
      </c>
      <c r="D2439" s="3">
        <v>56961</v>
      </c>
      <c r="E2439" s="3">
        <v>56967</v>
      </c>
      <c r="F2439" t="str">
        <f t="shared" si="38"/>
        <v>2438|2055|51|2055-12-13|2055-12-19</v>
      </c>
    </row>
    <row r="2440" spans="1:6" x14ac:dyDescent="0.15">
      <c r="A2440" s="2">
        <v>2439</v>
      </c>
      <c r="B2440" s="2">
        <v>2055</v>
      </c>
      <c r="C2440" s="2">
        <v>52</v>
      </c>
      <c r="D2440" s="3">
        <v>56968</v>
      </c>
      <c r="E2440" s="3">
        <v>56974</v>
      </c>
      <c r="F2440" t="str">
        <f t="shared" si="38"/>
        <v>2439|2055|52|2055-12-20|2055-12-26</v>
      </c>
    </row>
    <row r="2441" spans="1:6" x14ac:dyDescent="0.15">
      <c r="A2441" s="2">
        <v>2440</v>
      </c>
      <c r="B2441" s="2">
        <v>2055</v>
      </c>
      <c r="C2441" s="2">
        <v>53</v>
      </c>
      <c r="D2441" s="3">
        <v>56975</v>
      </c>
      <c r="E2441" s="3">
        <v>56979</v>
      </c>
      <c r="F2441" t="str">
        <f t="shared" si="38"/>
        <v>2440|2055|53|2055-12-27|2055-12-31</v>
      </c>
    </row>
    <row r="2442" spans="1:6" x14ac:dyDescent="0.15">
      <c r="A2442" s="2">
        <v>2441</v>
      </c>
      <c r="B2442" s="2">
        <v>2056</v>
      </c>
      <c r="C2442" s="2">
        <v>1</v>
      </c>
      <c r="D2442" s="3">
        <v>56980</v>
      </c>
      <c r="E2442" s="3">
        <v>56981</v>
      </c>
      <c r="F2442" t="str">
        <f t="shared" si="38"/>
        <v>2441|2056|1|2056-1-1|2056-1-2</v>
      </c>
    </row>
    <row r="2443" spans="1:6" x14ac:dyDescent="0.15">
      <c r="A2443" s="2">
        <v>2442</v>
      </c>
      <c r="B2443" s="2">
        <v>2056</v>
      </c>
      <c r="C2443" s="2">
        <v>2</v>
      </c>
      <c r="D2443" s="3">
        <v>56982</v>
      </c>
      <c r="E2443" s="3">
        <v>56988</v>
      </c>
      <c r="F2443" t="str">
        <f t="shared" si="38"/>
        <v>2442|2056|2|2056-1-3|2056-1-9</v>
      </c>
    </row>
    <row r="2444" spans="1:6" x14ac:dyDescent="0.15">
      <c r="A2444" s="2">
        <v>2443</v>
      </c>
      <c r="B2444" s="2">
        <v>2056</v>
      </c>
      <c r="C2444" s="2">
        <v>3</v>
      </c>
      <c r="D2444" s="3">
        <v>56989</v>
      </c>
      <c r="E2444" s="3">
        <v>56995</v>
      </c>
      <c r="F2444" t="str">
        <f t="shared" si="38"/>
        <v>2443|2056|3|2056-1-10|2056-1-16</v>
      </c>
    </row>
    <row r="2445" spans="1:6" x14ac:dyDescent="0.15">
      <c r="A2445" s="2">
        <v>2444</v>
      </c>
      <c r="B2445" s="2">
        <v>2056</v>
      </c>
      <c r="C2445" s="2">
        <v>4</v>
      </c>
      <c r="D2445" s="3">
        <v>56996</v>
      </c>
      <c r="E2445" s="3">
        <v>57002</v>
      </c>
      <c r="F2445" t="str">
        <f t="shared" si="38"/>
        <v>2444|2056|4|2056-1-17|2056-1-23</v>
      </c>
    </row>
    <row r="2446" spans="1:6" x14ac:dyDescent="0.15">
      <c r="A2446" s="2">
        <v>2445</v>
      </c>
      <c r="B2446" s="2">
        <v>2056</v>
      </c>
      <c r="C2446" s="2">
        <v>5</v>
      </c>
      <c r="D2446" s="3">
        <v>57003</v>
      </c>
      <c r="E2446" s="3">
        <v>57009</v>
      </c>
      <c r="F2446" t="str">
        <f t="shared" si="38"/>
        <v>2445|2056|5|2056-1-24|2056-1-30</v>
      </c>
    </row>
    <row r="2447" spans="1:6" x14ac:dyDescent="0.15">
      <c r="A2447" s="2">
        <v>2446</v>
      </c>
      <c r="B2447" s="2">
        <v>2056</v>
      </c>
      <c r="C2447" s="2">
        <v>6</v>
      </c>
      <c r="D2447" s="3">
        <v>57010</v>
      </c>
      <c r="E2447" s="3">
        <v>57016</v>
      </c>
      <c r="F2447" t="str">
        <f t="shared" si="38"/>
        <v>2446|2056|6|2056-1-31|2056-2-6</v>
      </c>
    </row>
    <row r="2448" spans="1:6" x14ac:dyDescent="0.15">
      <c r="A2448" s="2">
        <v>2447</v>
      </c>
      <c r="B2448" s="2">
        <v>2056</v>
      </c>
      <c r="C2448" s="2">
        <v>7</v>
      </c>
      <c r="D2448" s="3">
        <v>57017</v>
      </c>
      <c r="E2448" s="3">
        <v>57023</v>
      </c>
      <c r="F2448" t="str">
        <f t="shared" si="38"/>
        <v>2447|2056|7|2056-2-7|2056-2-13</v>
      </c>
    </row>
    <row r="2449" spans="1:6" x14ac:dyDescent="0.15">
      <c r="A2449" s="2">
        <v>2448</v>
      </c>
      <c r="B2449" s="2">
        <v>2056</v>
      </c>
      <c r="C2449" s="2">
        <v>8</v>
      </c>
      <c r="D2449" s="3">
        <v>57024</v>
      </c>
      <c r="E2449" s="3">
        <v>57030</v>
      </c>
      <c r="F2449" t="str">
        <f t="shared" si="38"/>
        <v>2448|2056|8|2056-2-14|2056-2-20</v>
      </c>
    </row>
    <row r="2450" spans="1:6" x14ac:dyDescent="0.15">
      <c r="A2450" s="2">
        <v>2449</v>
      </c>
      <c r="B2450" s="2">
        <v>2056</v>
      </c>
      <c r="C2450" s="2">
        <v>9</v>
      </c>
      <c r="D2450" s="3">
        <v>57031</v>
      </c>
      <c r="E2450" s="3">
        <v>57037</v>
      </c>
      <c r="F2450" t="str">
        <f t="shared" si="38"/>
        <v>2449|2056|9|2056-2-21|2056-2-27</v>
      </c>
    </row>
    <row r="2451" spans="1:6" x14ac:dyDescent="0.15">
      <c r="A2451" s="2">
        <v>2450</v>
      </c>
      <c r="B2451" s="2">
        <v>2056</v>
      </c>
      <c r="C2451" s="2">
        <v>10</v>
      </c>
      <c r="D2451" s="3">
        <v>57038</v>
      </c>
      <c r="E2451" s="3">
        <v>57044</v>
      </c>
      <c r="F2451" t="str">
        <f t="shared" si="38"/>
        <v>2450|2056|10|2056-2-28|2056-3-5</v>
      </c>
    </row>
    <row r="2452" spans="1:6" x14ac:dyDescent="0.15">
      <c r="A2452" s="2">
        <v>2451</v>
      </c>
      <c r="B2452" s="2">
        <v>2056</v>
      </c>
      <c r="C2452" s="2">
        <v>11</v>
      </c>
      <c r="D2452" s="3">
        <v>57045</v>
      </c>
      <c r="E2452" s="3">
        <v>57051</v>
      </c>
      <c r="F2452" t="str">
        <f t="shared" si="38"/>
        <v>2451|2056|11|2056-3-6|2056-3-12</v>
      </c>
    </row>
    <row r="2453" spans="1:6" x14ac:dyDescent="0.15">
      <c r="A2453" s="2">
        <v>2452</v>
      </c>
      <c r="B2453" s="2">
        <v>2056</v>
      </c>
      <c r="C2453" s="2">
        <v>12</v>
      </c>
      <c r="D2453" s="3">
        <v>57052</v>
      </c>
      <c r="E2453" s="3">
        <v>57058</v>
      </c>
      <c r="F2453" t="str">
        <f t="shared" si="38"/>
        <v>2452|2056|12|2056-3-13|2056-3-19</v>
      </c>
    </row>
    <row r="2454" spans="1:6" x14ac:dyDescent="0.15">
      <c r="A2454" s="2">
        <v>2453</v>
      </c>
      <c r="B2454" s="2">
        <v>2056</v>
      </c>
      <c r="C2454" s="2">
        <v>13</v>
      </c>
      <c r="D2454" s="3">
        <v>57059</v>
      </c>
      <c r="E2454" s="3">
        <v>57065</v>
      </c>
      <c r="F2454" t="str">
        <f t="shared" si="38"/>
        <v>2453|2056|13|2056-3-20|2056-3-26</v>
      </c>
    </row>
    <row r="2455" spans="1:6" x14ac:dyDescent="0.15">
      <c r="A2455" s="2">
        <v>2454</v>
      </c>
      <c r="B2455" s="2">
        <v>2056</v>
      </c>
      <c r="C2455" s="2">
        <v>14</v>
      </c>
      <c r="D2455" s="3">
        <v>57066</v>
      </c>
      <c r="E2455" s="3">
        <v>57072</v>
      </c>
      <c r="F2455" t="str">
        <f t="shared" si="38"/>
        <v>2454|2056|14|2056-3-27|2056-4-2</v>
      </c>
    </row>
    <row r="2456" spans="1:6" x14ac:dyDescent="0.15">
      <c r="A2456" s="2">
        <v>2455</v>
      </c>
      <c r="B2456" s="2">
        <v>2056</v>
      </c>
      <c r="C2456" s="2">
        <v>15</v>
      </c>
      <c r="D2456" s="3">
        <v>57073</v>
      </c>
      <c r="E2456" s="3">
        <v>57079</v>
      </c>
      <c r="F2456" t="str">
        <f t="shared" si="38"/>
        <v>2455|2056|15|2056-4-3|2056-4-9</v>
      </c>
    </row>
    <row r="2457" spans="1:6" x14ac:dyDescent="0.15">
      <c r="A2457" s="2">
        <v>2456</v>
      </c>
      <c r="B2457" s="2">
        <v>2056</v>
      </c>
      <c r="C2457" s="2">
        <v>16</v>
      </c>
      <c r="D2457" s="3">
        <v>57080</v>
      </c>
      <c r="E2457" s="3">
        <v>57086</v>
      </c>
      <c r="F2457" t="str">
        <f t="shared" si="38"/>
        <v>2456|2056|16|2056-4-10|2056-4-16</v>
      </c>
    </row>
    <row r="2458" spans="1:6" x14ac:dyDescent="0.15">
      <c r="A2458" s="2">
        <v>2457</v>
      </c>
      <c r="B2458" s="2">
        <v>2056</v>
      </c>
      <c r="C2458" s="2">
        <v>17</v>
      </c>
      <c r="D2458" s="3">
        <v>57087</v>
      </c>
      <c r="E2458" s="3">
        <v>57093</v>
      </c>
      <c r="F2458" t="str">
        <f t="shared" si="38"/>
        <v>2457|2056|17|2056-4-17|2056-4-23</v>
      </c>
    </row>
    <row r="2459" spans="1:6" x14ac:dyDescent="0.15">
      <c r="A2459" s="2">
        <v>2458</v>
      </c>
      <c r="B2459" s="2">
        <v>2056</v>
      </c>
      <c r="C2459" s="2">
        <v>18</v>
      </c>
      <c r="D2459" s="3">
        <v>57094</v>
      </c>
      <c r="E2459" s="3">
        <v>57100</v>
      </c>
      <c r="F2459" t="str">
        <f t="shared" si="38"/>
        <v>2458|2056|18|2056-4-24|2056-4-30</v>
      </c>
    </row>
    <row r="2460" spans="1:6" x14ac:dyDescent="0.15">
      <c r="A2460" s="2">
        <v>2459</v>
      </c>
      <c r="B2460" s="2">
        <v>2056</v>
      </c>
      <c r="C2460" s="2">
        <v>19</v>
      </c>
      <c r="D2460" s="3">
        <v>57101</v>
      </c>
      <c r="E2460" s="3">
        <v>57107</v>
      </c>
      <c r="F2460" t="str">
        <f t="shared" si="38"/>
        <v>2459|2056|19|2056-5-1|2056-5-7</v>
      </c>
    </row>
    <row r="2461" spans="1:6" x14ac:dyDescent="0.15">
      <c r="A2461" s="2">
        <v>2460</v>
      </c>
      <c r="B2461" s="2">
        <v>2056</v>
      </c>
      <c r="C2461" s="2">
        <v>20</v>
      </c>
      <c r="D2461" s="3">
        <v>57108</v>
      </c>
      <c r="E2461" s="3">
        <v>57114</v>
      </c>
      <c r="F2461" t="str">
        <f t="shared" si="38"/>
        <v>2460|2056|20|2056-5-8|2056-5-14</v>
      </c>
    </row>
    <row r="2462" spans="1:6" x14ac:dyDescent="0.15">
      <c r="A2462" s="2">
        <v>2461</v>
      </c>
      <c r="B2462" s="2">
        <v>2056</v>
      </c>
      <c r="C2462" s="2">
        <v>21</v>
      </c>
      <c r="D2462" s="3">
        <v>57115</v>
      </c>
      <c r="E2462" s="3">
        <v>57121</v>
      </c>
      <c r="F2462" t="str">
        <f t="shared" si="38"/>
        <v>2461|2056|21|2056-5-15|2056-5-21</v>
      </c>
    </row>
    <row r="2463" spans="1:6" x14ac:dyDescent="0.15">
      <c r="A2463" s="2">
        <v>2462</v>
      </c>
      <c r="B2463" s="2">
        <v>2056</v>
      </c>
      <c r="C2463" s="2">
        <v>22</v>
      </c>
      <c r="D2463" s="3">
        <v>57122</v>
      </c>
      <c r="E2463" s="3">
        <v>57128</v>
      </c>
      <c r="F2463" t="str">
        <f t="shared" si="38"/>
        <v>2462|2056|22|2056-5-22|2056-5-28</v>
      </c>
    </row>
    <row r="2464" spans="1:6" x14ac:dyDescent="0.15">
      <c r="A2464" s="2">
        <v>2463</v>
      </c>
      <c r="B2464" s="2">
        <v>2056</v>
      </c>
      <c r="C2464" s="2">
        <v>23</v>
      </c>
      <c r="D2464" s="3">
        <v>57129</v>
      </c>
      <c r="E2464" s="3">
        <v>57135</v>
      </c>
      <c r="F2464" t="str">
        <f t="shared" si="38"/>
        <v>2463|2056|23|2056-5-29|2056-6-4</v>
      </c>
    </row>
    <row r="2465" spans="1:6" x14ac:dyDescent="0.15">
      <c r="A2465" s="2">
        <v>2464</v>
      </c>
      <c r="B2465" s="2">
        <v>2056</v>
      </c>
      <c r="C2465" s="2">
        <v>24</v>
      </c>
      <c r="D2465" s="3">
        <v>57136</v>
      </c>
      <c r="E2465" s="3">
        <v>57142</v>
      </c>
      <c r="F2465" t="str">
        <f t="shared" si="38"/>
        <v>2464|2056|24|2056-6-5|2056-6-11</v>
      </c>
    </row>
    <row r="2466" spans="1:6" x14ac:dyDescent="0.15">
      <c r="A2466" s="2">
        <v>2465</v>
      </c>
      <c r="B2466" s="2">
        <v>2056</v>
      </c>
      <c r="C2466" s="2">
        <v>25</v>
      </c>
      <c r="D2466" s="3">
        <v>57143</v>
      </c>
      <c r="E2466" s="3">
        <v>57149</v>
      </c>
      <c r="F2466" t="str">
        <f t="shared" si="38"/>
        <v>2465|2056|25|2056-6-12|2056-6-18</v>
      </c>
    </row>
    <row r="2467" spans="1:6" x14ac:dyDescent="0.15">
      <c r="A2467" s="2">
        <v>2466</v>
      </c>
      <c r="B2467" s="2">
        <v>2056</v>
      </c>
      <c r="C2467" s="2">
        <v>26</v>
      </c>
      <c r="D2467" s="3">
        <v>57150</v>
      </c>
      <c r="E2467" s="3">
        <v>57156</v>
      </c>
      <c r="F2467" t="str">
        <f t="shared" si="38"/>
        <v>2466|2056|26|2056-6-19|2056-6-25</v>
      </c>
    </row>
    <row r="2468" spans="1:6" x14ac:dyDescent="0.15">
      <c r="A2468" s="2">
        <v>2467</v>
      </c>
      <c r="B2468" s="2">
        <v>2056</v>
      </c>
      <c r="C2468" s="2">
        <v>27</v>
      </c>
      <c r="D2468" s="3">
        <v>57157</v>
      </c>
      <c r="E2468" s="3">
        <v>57163</v>
      </c>
      <c r="F2468" t="str">
        <f t="shared" si="38"/>
        <v>2467|2056|27|2056-6-26|2056-7-2</v>
      </c>
    </row>
    <row r="2469" spans="1:6" x14ac:dyDescent="0.15">
      <c r="A2469" s="2">
        <v>2468</v>
      </c>
      <c r="B2469" s="2">
        <v>2056</v>
      </c>
      <c r="C2469" s="2">
        <v>28</v>
      </c>
      <c r="D2469" s="3">
        <v>57164</v>
      </c>
      <c r="E2469" s="3">
        <v>57170</v>
      </c>
      <c r="F2469" t="str">
        <f t="shared" si="38"/>
        <v>2468|2056|28|2056-7-3|2056-7-9</v>
      </c>
    </row>
    <row r="2470" spans="1:6" x14ac:dyDescent="0.15">
      <c r="A2470" s="2">
        <v>2469</v>
      </c>
      <c r="B2470" s="2">
        <v>2056</v>
      </c>
      <c r="C2470" s="2">
        <v>29</v>
      </c>
      <c r="D2470" s="3">
        <v>57171</v>
      </c>
      <c r="E2470" s="3">
        <v>57177</v>
      </c>
      <c r="F2470" t="str">
        <f t="shared" si="38"/>
        <v>2469|2056|29|2056-7-10|2056-7-16</v>
      </c>
    </row>
    <row r="2471" spans="1:6" x14ac:dyDescent="0.15">
      <c r="A2471" s="2">
        <v>2470</v>
      </c>
      <c r="B2471" s="2">
        <v>2056</v>
      </c>
      <c r="C2471" s="2">
        <v>30</v>
      </c>
      <c r="D2471" s="3">
        <v>57178</v>
      </c>
      <c r="E2471" s="3">
        <v>57184</v>
      </c>
      <c r="F2471" t="str">
        <f t="shared" si="38"/>
        <v>2470|2056|30|2056-7-17|2056-7-23</v>
      </c>
    </row>
    <row r="2472" spans="1:6" x14ac:dyDescent="0.15">
      <c r="A2472" s="2">
        <v>2471</v>
      </c>
      <c r="B2472" s="2">
        <v>2056</v>
      </c>
      <c r="C2472" s="2">
        <v>31</v>
      </c>
      <c r="D2472" s="3">
        <v>57185</v>
      </c>
      <c r="E2472" s="3">
        <v>57191</v>
      </c>
      <c r="F2472" t="str">
        <f t="shared" si="38"/>
        <v>2471|2056|31|2056-7-24|2056-7-30</v>
      </c>
    </row>
    <row r="2473" spans="1:6" x14ac:dyDescent="0.15">
      <c r="A2473" s="2">
        <v>2472</v>
      </c>
      <c r="B2473" s="2">
        <v>2056</v>
      </c>
      <c r="C2473" s="2">
        <v>32</v>
      </c>
      <c r="D2473" s="3">
        <v>57192</v>
      </c>
      <c r="E2473" s="3">
        <v>57198</v>
      </c>
      <c r="F2473" t="str">
        <f t="shared" si="38"/>
        <v>2472|2056|32|2056-7-31|2056-8-6</v>
      </c>
    </row>
    <row r="2474" spans="1:6" x14ac:dyDescent="0.15">
      <c r="A2474" s="2">
        <v>2473</v>
      </c>
      <c r="B2474" s="2">
        <v>2056</v>
      </c>
      <c r="C2474" s="2">
        <v>33</v>
      </c>
      <c r="D2474" s="3">
        <v>57199</v>
      </c>
      <c r="E2474" s="3">
        <v>57205</v>
      </c>
      <c r="F2474" t="str">
        <f t="shared" si="38"/>
        <v>2473|2056|33|2056-8-7|2056-8-13</v>
      </c>
    </row>
    <row r="2475" spans="1:6" x14ac:dyDescent="0.15">
      <c r="A2475" s="2">
        <v>2474</v>
      </c>
      <c r="B2475" s="2">
        <v>2056</v>
      </c>
      <c r="C2475" s="2">
        <v>34</v>
      </c>
      <c r="D2475" s="3">
        <v>57206</v>
      </c>
      <c r="E2475" s="3">
        <v>57212</v>
      </c>
      <c r="F2475" t="str">
        <f t="shared" si="38"/>
        <v>2474|2056|34|2056-8-14|2056-8-20</v>
      </c>
    </row>
    <row r="2476" spans="1:6" x14ac:dyDescent="0.15">
      <c r="A2476" s="2">
        <v>2475</v>
      </c>
      <c r="B2476" s="2">
        <v>2056</v>
      </c>
      <c r="C2476" s="2">
        <v>35</v>
      </c>
      <c r="D2476" s="3">
        <v>57213</v>
      </c>
      <c r="E2476" s="3">
        <v>57219</v>
      </c>
      <c r="F2476" t="str">
        <f t="shared" si="38"/>
        <v>2475|2056|35|2056-8-21|2056-8-27</v>
      </c>
    </row>
    <row r="2477" spans="1:6" x14ac:dyDescent="0.15">
      <c r="A2477" s="2">
        <v>2476</v>
      </c>
      <c r="B2477" s="2">
        <v>2056</v>
      </c>
      <c r="C2477" s="2">
        <v>36</v>
      </c>
      <c r="D2477" s="3">
        <v>57220</v>
      </c>
      <c r="E2477" s="3">
        <v>57226</v>
      </c>
      <c r="F2477" t="str">
        <f t="shared" si="38"/>
        <v>2476|2056|36|2056-8-28|2056-9-3</v>
      </c>
    </row>
    <row r="2478" spans="1:6" x14ac:dyDescent="0.15">
      <c r="A2478" s="2">
        <v>2477</v>
      </c>
      <c r="B2478" s="2">
        <v>2056</v>
      </c>
      <c r="C2478" s="2">
        <v>37</v>
      </c>
      <c r="D2478" s="3">
        <v>57227</v>
      </c>
      <c r="E2478" s="3">
        <v>57233</v>
      </c>
      <c r="F2478" t="str">
        <f t="shared" si="38"/>
        <v>2477|2056|37|2056-9-4|2056-9-10</v>
      </c>
    </row>
    <row r="2479" spans="1:6" x14ac:dyDescent="0.15">
      <c r="A2479" s="2">
        <v>2478</v>
      </c>
      <c r="B2479" s="2">
        <v>2056</v>
      </c>
      <c r="C2479" s="2">
        <v>38</v>
      </c>
      <c r="D2479" s="3">
        <v>57234</v>
      </c>
      <c r="E2479" s="3">
        <v>57240</v>
      </c>
      <c r="F2479" t="str">
        <f t="shared" si="38"/>
        <v>2478|2056|38|2056-9-11|2056-9-17</v>
      </c>
    </row>
    <row r="2480" spans="1:6" x14ac:dyDescent="0.15">
      <c r="A2480" s="2">
        <v>2479</v>
      </c>
      <c r="B2480" s="2">
        <v>2056</v>
      </c>
      <c r="C2480" s="2">
        <v>39</v>
      </c>
      <c r="D2480" s="3">
        <v>57241</v>
      </c>
      <c r="E2480" s="3">
        <v>57247</v>
      </c>
      <c r="F2480" t="str">
        <f t="shared" si="38"/>
        <v>2479|2056|39|2056-9-18|2056-9-24</v>
      </c>
    </row>
    <row r="2481" spans="1:6" x14ac:dyDescent="0.15">
      <c r="A2481" s="2">
        <v>2480</v>
      </c>
      <c r="B2481" s="2">
        <v>2056</v>
      </c>
      <c r="C2481" s="2">
        <v>40</v>
      </c>
      <c r="D2481" s="3">
        <v>57248</v>
      </c>
      <c r="E2481" s="3">
        <v>57254</v>
      </c>
      <c r="F2481" t="str">
        <f t="shared" si="38"/>
        <v>2480|2056|40|2056-9-25|2056-10-1</v>
      </c>
    </row>
    <row r="2482" spans="1:6" x14ac:dyDescent="0.15">
      <c r="A2482" s="2">
        <v>2481</v>
      </c>
      <c r="B2482" s="2">
        <v>2056</v>
      </c>
      <c r="C2482" s="2">
        <v>41</v>
      </c>
      <c r="D2482" s="3">
        <v>57255</v>
      </c>
      <c r="E2482" s="3">
        <v>57261</v>
      </c>
      <c r="F2482" t="str">
        <f t="shared" si="38"/>
        <v>2481|2056|41|2056-10-2|2056-10-8</v>
      </c>
    </row>
    <row r="2483" spans="1:6" x14ac:dyDescent="0.15">
      <c r="A2483" s="2">
        <v>2482</v>
      </c>
      <c r="B2483" s="2">
        <v>2056</v>
      </c>
      <c r="C2483" s="2">
        <v>42</v>
      </c>
      <c r="D2483" s="3">
        <v>57262</v>
      </c>
      <c r="E2483" s="3">
        <v>57268</v>
      </c>
      <c r="F2483" t="str">
        <f t="shared" si="38"/>
        <v>2482|2056|42|2056-10-9|2056-10-15</v>
      </c>
    </row>
    <row r="2484" spans="1:6" x14ac:dyDescent="0.15">
      <c r="A2484" s="2">
        <v>2483</v>
      </c>
      <c r="B2484" s="2">
        <v>2056</v>
      </c>
      <c r="C2484" s="2">
        <v>43</v>
      </c>
      <c r="D2484" s="3">
        <v>57269</v>
      </c>
      <c r="E2484" s="3">
        <v>57275</v>
      </c>
      <c r="F2484" t="str">
        <f t="shared" si="38"/>
        <v>2483|2056|43|2056-10-16|2056-10-22</v>
      </c>
    </row>
    <row r="2485" spans="1:6" x14ac:dyDescent="0.15">
      <c r="A2485" s="2">
        <v>2484</v>
      </c>
      <c r="B2485" s="2">
        <v>2056</v>
      </c>
      <c r="C2485" s="2">
        <v>44</v>
      </c>
      <c r="D2485" s="3">
        <v>57276</v>
      </c>
      <c r="E2485" s="3">
        <v>57282</v>
      </c>
      <c r="F2485" t="str">
        <f t="shared" si="38"/>
        <v>2484|2056|44|2056-10-23|2056-10-29</v>
      </c>
    </row>
    <row r="2486" spans="1:6" x14ac:dyDescent="0.15">
      <c r="A2486" s="2">
        <v>2485</v>
      </c>
      <c r="B2486" s="2">
        <v>2056</v>
      </c>
      <c r="C2486" s="2">
        <v>45</v>
      </c>
      <c r="D2486" s="3">
        <v>57283</v>
      </c>
      <c r="E2486" s="3">
        <v>57289</v>
      </c>
      <c r="F2486" t="str">
        <f t="shared" si="38"/>
        <v>2485|2056|45|2056-10-30|2056-11-5</v>
      </c>
    </row>
    <row r="2487" spans="1:6" x14ac:dyDescent="0.15">
      <c r="A2487" s="2">
        <v>2486</v>
      </c>
      <c r="B2487" s="2">
        <v>2056</v>
      </c>
      <c r="C2487" s="2">
        <v>46</v>
      </c>
      <c r="D2487" s="3">
        <v>57290</v>
      </c>
      <c r="E2487" s="3">
        <v>57296</v>
      </c>
      <c r="F2487" t="str">
        <f t="shared" si="38"/>
        <v>2486|2056|46|2056-11-6|2056-11-12</v>
      </c>
    </row>
    <row r="2488" spans="1:6" x14ac:dyDescent="0.15">
      <c r="A2488" s="2">
        <v>2487</v>
      </c>
      <c r="B2488" s="2">
        <v>2056</v>
      </c>
      <c r="C2488" s="2">
        <v>47</v>
      </c>
      <c r="D2488" s="3">
        <v>57297</v>
      </c>
      <c r="E2488" s="3">
        <v>57303</v>
      </c>
      <c r="F2488" t="str">
        <f t="shared" si="38"/>
        <v>2487|2056|47|2056-11-13|2056-11-19</v>
      </c>
    </row>
    <row r="2489" spans="1:6" x14ac:dyDescent="0.15">
      <c r="A2489" s="2">
        <v>2488</v>
      </c>
      <c r="B2489" s="2">
        <v>2056</v>
      </c>
      <c r="C2489" s="2">
        <v>48</v>
      </c>
      <c r="D2489" s="3">
        <v>57304</v>
      </c>
      <c r="E2489" s="3">
        <v>57310</v>
      </c>
      <c r="F2489" t="str">
        <f t="shared" si="38"/>
        <v>2488|2056|48|2056-11-20|2056-11-26</v>
      </c>
    </row>
    <row r="2490" spans="1:6" x14ac:dyDescent="0.15">
      <c r="A2490" s="2">
        <v>2489</v>
      </c>
      <c r="B2490" s="2">
        <v>2056</v>
      </c>
      <c r="C2490" s="2">
        <v>49</v>
      </c>
      <c r="D2490" s="3">
        <v>57311</v>
      </c>
      <c r="E2490" s="3">
        <v>57317</v>
      </c>
      <c r="F2490" t="str">
        <f t="shared" si="38"/>
        <v>2489|2056|49|2056-11-27|2056-12-3</v>
      </c>
    </row>
    <row r="2491" spans="1:6" x14ac:dyDescent="0.15">
      <c r="A2491" s="2">
        <v>2490</v>
      </c>
      <c r="B2491" s="2">
        <v>2056</v>
      </c>
      <c r="C2491" s="2">
        <v>50</v>
      </c>
      <c r="D2491" s="3">
        <v>57318</v>
      </c>
      <c r="E2491" s="3">
        <v>57324</v>
      </c>
      <c r="F2491" t="str">
        <f t="shared" si="38"/>
        <v>2490|2056|50|2056-12-4|2056-12-10</v>
      </c>
    </row>
    <row r="2492" spans="1:6" x14ac:dyDescent="0.15">
      <c r="A2492" s="2">
        <v>2491</v>
      </c>
      <c r="B2492" s="2">
        <v>2056</v>
      </c>
      <c r="C2492" s="2">
        <v>51</v>
      </c>
      <c r="D2492" s="3">
        <v>57325</v>
      </c>
      <c r="E2492" s="3">
        <v>57331</v>
      </c>
      <c r="F2492" t="str">
        <f t="shared" si="38"/>
        <v>2491|2056|51|2056-12-11|2056-12-17</v>
      </c>
    </row>
    <row r="2493" spans="1:6" x14ac:dyDescent="0.15">
      <c r="A2493" s="2">
        <v>2492</v>
      </c>
      <c r="B2493" s="2">
        <v>2056</v>
      </c>
      <c r="C2493" s="2">
        <v>52</v>
      </c>
      <c r="D2493" s="3">
        <v>57332</v>
      </c>
      <c r="E2493" s="3">
        <v>57338</v>
      </c>
      <c r="F2493" t="str">
        <f t="shared" si="38"/>
        <v>2492|2056|52|2056-12-18|2056-12-24</v>
      </c>
    </row>
    <row r="2494" spans="1:6" x14ac:dyDescent="0.15">
      <c r="A2494" s="2">
        <v>2493</v>
      </c>
      <c r="B2494" s="2">
        <v>2056</v>
      </c>
      <c r="C2494" s="2">
        <v>53</v>
      </c>
      <c r="D2494" s="3">
        <v>57339</v>
      </c>
      <c r="E2494" s="3">
        <v>57345</v>
      </c>
      <c r="F2494" t="str">
        <f t="shared" si="38"/>
        <v>2493|2056|53|2056-12-25|2056-12-31</v>
      </c>
    </row>
    <row r="2495" spans="1:6" x14ac:dyDescent="0.15">
      <c r="A2495" s="2">
        <v>2494</v>
      </c>
      <c r="B2495" s="2">
        <v>2057</v>
      </c>
      <c r="C2495" s="2">
        <v>1</v>
      </c>
      <c r="D2495" s="3">
        <v>57346</v>
      </c>
      <c r="E2495" s="3">
        <v>57352</v>
      </c>
      <c r="F2495" t="str">
        <f t="shared" si="38"/>
        <v>2494|2057|1|2057-1-1|2057-1-7</v>
      </c>
    </row>
    <row r="2496" spans="1:6" x14ac:dyDescent="0.15">
      <c r="A2496" s="2">
        <v>2495</v>
      </c>
      <c r="B2496" s="2">
        <v>2057</v>
      </c>
      <c r="C2496" s="2">
        <v>2</v>
      </c>
      <c r="D2496" s="3">
        <v>57353</v>
      </c>
      <c r="E2496" s="3">
        <v>57359</v>
      </c>
      <c r="F2496" t="str">
        <f t="shared" si="38"/>
        <v>2495|2057|2|2057-1-8|2057-1-14</v>
      </c>
    </row>
    <row r="2497" spans="1:6" x14ac:dyDescent="0.15">
      <c r="A2497" s="2">
        <v>2496</v>
      </c>
      <c r="B2497" s="2">
        <v>2057</v>
      </c>
      <c r="C2497" s="2">
        <v>3</v>
      </c>
      <c r="D2497" s="3">
        <v>57360</v>
      </c>
      <c r="E2497" s="3">
        <v>57366</v>
      </c>
      <c r="F2497" t="str">
        <f t="shared" si="38"/>
        <v>2496|2057|3|2057-1-15|2057-1-21</v>
      </c>
    </row>
    <row r="2498" spans="1:6" x14ac:dyDescent="0.15">
      <c r="A2498" s="2">
        <v>2497</v>
      </c>
      <c r="B2498" s="2">
        <v>2057</v>
      </c>
      <c r="C2498" s="2">
        <v>4</v>
      </c>
      <c r="D2498" s="3">
        <v>57367</v>
      </c>
      <c r="E2498" s="3">
        <v>57373</v>
      </c>
      <c r="F2498" t="str">
        <f t="shared" si="38"/>
        <v>2497|2057|4|2057-1-22|2057-1-28</v>
      </c>
    </row>
    <row r="2499" spans="1:6" x14ac:dyDescent="0.15">
      <c r="A2499" s="2">
        <v>2498</v>
      </c>
      <c r="B2499" s="2">
        <v>2057</v>
      </c>
      <c r="C2499" s="2">
        <v>5</v>
      </c>
      <c r="D2499" s="3">
        <v>57374</v>
      </c>
      <c r="E2499" s="3">
        <v>57380</v>
      </c>
      <c r="F2499" t="str">
        <f t="shared" ref="F2499:F2562" si="39">A2499&amp;"|"&amp;B2499&amp;"|"&amp;C2499&amp;"|"&amp;YEAR(D2499)&amp;"-"&amp;MONTH(D2499)&amp;"-"&amp;DAY(D2499)&amp;"|"&amp;YEAR(E2499)&amp;"-"&amp;MONTH(E2499)&amp;"-"&amp;DAY(E2499)</f>
        <v>2498|2057|5|2057-1-29|2057-2-4</v>
      </c>
    </row>
    <row r="2500" spans="1:6" x14ac:dyDescent="0.15">
      <c r="A2500" s="2">
        <v>2499</v>
      </c>
      <c r="B2500" s="2">
        <v>2057</v>
      </c>
      <c r="C2500" s="2">
        <v>6</v>
      </c>
      <c r="D2500" s="3">
        <v>57381</v>
      </c>
      <c r="E2500" s="3">
        <v>57387</v>
      </c>
      <c r="F2500" t="str">
        <f t="shared" si="39"/>
        <v>2499|2057|6|2057-2-5|2057-2-11</v>
      </c>
    </row>
    <row r="2501" spans="1:6" x14ac:dyDescent="0.15">
      <c r="A2501" s="2">
        <v>2500</v>
      </c>
      <c r="B2501" s="2">
        <v>2057</v>
      </c>
      <c r="C2501" s="2">
        <v>7</v>
      </c>
      <c r="D2501" s="3">
        <v>57388</v>
      </c>
      <c r="E2501" s="3">
        <v>57394</v>
      </c>
      <c r="F2501" t="str">
        <f t="shared" si="39"/>
        <v>2500|2057|7|2057-2-12|2057-2-18</v>
      </c>
    </row>
    <row r="2502" spans="1:6" x14ac:dyDescent="0.15">
      <c r="A2502" s="2">
        <v>2501</v>
      </c>
      <c r="B2502" s="2">
        <v>2057</v>
      </c>
      <c r="C2502" s="2">
        <v>8</v>
      </c>
      <c r="D2502" s="3">
        <v>57395</v>
      </c>
      <c r="E2502" s="3">
        <v>57401</v>
      </c>
      <c r="F2502" t="str">
        <f t="shared" si="39"/>
        <v>2501|2057|8|2057-2-19|2057-2-25</v>
      </c>
    </row>
    <row r="2503" spans="1:6" x14ac:dyDescent="0.15">
      <c r="A2503" s="2">
        <v>2502</v>
      </c>
      <c r="B2503" s="2">
        <v>2057</v>
      </c>
      <c r="C2503" s="2">
        <v>9</v>
      </c>
      <c r="D2503" s="3">
        <v>57402</v>
      </c>
      <c r="E2503" s="3">
        <v>57408</v>
      </c>
      <c r="F2503" t="str">
        <f t="shared" si="39"/>
        <v>2502|2057|9|2057-2-26|2057-3-4</v>
      </c>
    </row>
    <row r="2504" spans="1:6" x14ac:dyDescent="0.15">
      <c r="A2504" s="2">
        <v>2503</v>
      </c>
      <c r="B2504" s="2">
        <v>2057</v>
      </c>
      <c r="C2504" s="2">
        <v>10</v>
      </c>
      <c r="D2504" s="3">
        <v>57409</v>
      </c>
      <c r="E2504" s="3">
        <v>57415</v>
      </c>
      <c r="F2504" t="str">
        <f t="shared" si="39"/>
        <v>2503|2057|10|2057-3-5|2057-3-11</v>
      </c>
    </row>
    <row r="2505" spans="1:6" x14ac:dyDescent="0.15">
      <c r="A2505" s="2">
        <v>2504</v>
      </c>
      <c r="B2505" s="2">
        <v>2057</v>
      </c>
      <c r="C2505" s="2">
        <v>11</v>
      </c>
      <c r="D2505" s="3">
        <v>57416</v>
      </c>
      <c r="E2505" s="3">
        <v>57422</v>
      </c>
      <c r="F2505" t="str">
        <f t="shared" si="39"/>
        <v>2504|2057|11|2057-3-12|2057-3-18</v>
      </c>
    </row>
    <row r="2506" spans="1:6" x14ac:dyDescent="0.15">
      <c r="A2506" s="2">
        <v>2505</v>
      </c>
      <c r="B2506" s="2">
        <v>2057</v>
      </c>
      <c r="C2506" s="2">
        <v>12</v>
      </c>
      <c r="D2506" s="3">
        <v>57423</v>
      </c>
      <c r="E2506" s="3">
        <v>57429</v>
      </c>
      <c r="F2506" t="str">
        <f t="shared" si="39"/>
        <v>2505|2057|12|2057-3-19|2057-3-25</v>
      </c>
    </row>
    <row r="2507" spans="1:6" x14ac:dyDescent="0.15">
      <c r="A2507" s="2">
        <v>2506</v>
      </c>
      <c r="B2507" s="2">
        <v>2057</v>
      </c>
      <c r="C2507" s="2">
        <v>13</v>
      </c>
      <c r="D2507" s="3">
        <v>57430</v>
      </c>
      <c r="E2507" s="3">
        <v>57436</v>
      </c>
      <c r="F2507" t="str">
        <f t="shared" si="39"/>
        <v>2506|2057|13|2057-3-26|2057-4-1</v>
      </c>
    </row>
    <row r="2508" spans="1:6" x14ac:dyDescent="0.15">
      <c r="A2508" s="2">
        <v>2507</v>
      </c>
      <c r="B2508" s="2">
        <v>2057</v>
      </c>
      <c r="C2508" s="2">
        <v>14</v>
      </c>
      <c r="D2508" s="3">
        <v>57437</v>
      </c>
      <c r="E2508" s="3">
        <v>57443</v>
      </c>
      <c r="F2508" t="str">
        <f t="shared" si="39"/>
        <v>2507|2057|14|2057-4-2|2057-4-8</v>
      </c>
    </row>
    <row r="2509" spans="1:6" x14ac:dyDescent="0.15">
      <c r="A2509" s="2">
        <v>2508</v>
      </c>
      <c r="B2509" s="2">
        <v>2057</v>
      </c>
      <c r="C2509" s="2">
        <v>15</v>
      </c>
      <c r="D2509" s="3">
        <v>57444</v>
      </c>
      <c r="E2509" s="3">
        <v>57450</v>
      </c>
      <c r="F2509" t="str">
        <f t="shared" si="39"/>
        <v>2508|2057|15|2057-4-9|2057-4-15</v>
      </c>
    </row>
    <row r="2510" spans="1:6" x14ac:dyDescent="0.15">
      <c r="A2510" s="2">
        <v>2509</v>
      </c>
      <c r="B2510" s="2">
        <v>2057</v>
      </c>
      <c r="C2510" s="2">
        <v>16</v>
      </c>
      <c r="D2510" s="3">
        <v>57451</v>
      </c>
      <c r="E2510" s="3">
        <v>57457</v>
      </c>
      <c r="F2510" t="str">
        <f t="shared" si="39"/>
        <v>2509|2057|16|2057-4-16|2057-4-22</v>
      </c>
    </row>
    <row r="2511" spans="1:6" x14ac:dyDescent="0.15">
      <c r="A2511" s="2">
        <v>2510</v>
      </c>
      <c r="B2511" s="2">
        <v>2057</v>
      </c>
      <c r="C2511" s="2">
        <v>17</v>
      </c>
      <c r="D2511" s="3">
        <v>57458</v>
      </c>
      <c r="E2511" s="3">
        <v>57464</v>
      </c>
      <c r="F2511" t="str">
        <f t="shared" si="39"/>
        <v>2510|2057|17|2057-4-23|2057-4-29</v>
      </c>
    </row>
    <row r="2512" spans="1:6" x14ac:dyDescent="0.15">
      <c r="A2512" s="2">
        <v>2511</v>
      </c>
      <c r="B2512" s="2">
        <v>2057</v>
      </c>
      <c r="C2512" s="2">
        <v>18</v>
      </c>
      <c r="D2512" s="3">
        <v>57465</v>
      </c>
      <c r="E2512" s="3">
        <v>57471</v>
      </c>
      <c r="F2512" t="str">
        <f t="shared" si="39"/>
        <v>2511|2057|18|2057-4-30|2057-5-6</v>
      </c>
    </row>
    <row r="2513" spans="1:6" x14ac:dyDescent="0.15">
      <c r="A2513" s="2">
        <v>2512</v>
      </c>
      <c r="B2513" s="2">
        <v>2057</v>
      </c>
      <c r="C2513" s="2">
        <v>19</v>
      </c>
      <c r="D2513" s="3">
        <v>57472</v>
      </c>
      <c r="E2513" s="3">
        <v>57478</v>
      </c>
      <c r="F2513" t="str">
        <f t="shared" si="39"/>
        <v>2512|2057|19|2057-5-7|2057-5-13</v>
      </c>
    </row>
    <row r="2514" spans="1:6" x14ac:dyDescent="0.15">
      <c r="A2514" s="2">
        <v>2513</v>
      </c>
      <c r="B2514" s="2">
        <v>2057</v>
      </c>
      <c r="C2514" s="2">
        <v>20</v>
      </c>
      <c r="D2514" s="3">
        <v>57479</v>
      </c>
      <c r="E2514" s="3">
        <v>57485</v>
      </c>
      <c r="F2514" t="str">
        <f t="shared" si="39"/>
        <v>2513|2057|20|2057-5-14|2057-5-20</v>
      </c>
    </row>
    <row r="2515" spans="1:6" x14ac:dyDescent="0.15">
      <c r="A2515" s="2">
        <v>2514</v>
      </c>
      <c r="B2515" s="2">
        <v>2057</v>
      </c>
      <c r="C2515" s="2">
        <v>21</v>
      </c>
      <c r="D2515" s="3">
        <v>57486</v>
      </c>
      <c r="E2515" s="3">
        <v>57492</v>
      </c>
      <c r="F2515" t="str">
        <f t="shared" si="39"/>
        <v>2514|2057|21|2057-5-21|2057-5-27</v>
      </c>
    </row>
    <row r="2516" spans="1:6" x14ac:dyDescent="0.15">
      <c r="A2516" s="2">
        <v>2515</v>
      </c>
      <c r="B2516" s="2">
        <v>2057</v>
      </c>
      <c r="C2516" s="2">
        <v>22</v>
      </c>
      <c r="D2516" s="3">
        <v>57493</v>
      </c>
      <c r="E2516" s="3">
        <v>57499</v>
      </c>
      <c r="F2516" t="str">
        <f t="shared" si="39"/>
        <v>2515|2057|22|2057-5-28|2057-6-3</v>
      </c>
    </row>
    <row r="2517" spans="1:6" x14ac:dyDescent="0.15">
      <c r="A2517" s="2">
        <v>2516</v>
      </c>
      <c r="B2517" s="2">
        <v>2057</v>
      </c>
      <c r="C2517" s="2">
        <v>23</v>
      </c>
      <c r="D2517" s="3">
        <v>57500</v>
      </c>
      <c r="E2517" s="3">
        <v>57506</v>
      </c>
      <c r="F2517" t="str">
        <f t="shared" si="39"/>
        <v>2516|2057|23|2057-6-4|2057-6-10</v>
      </c>
    </row>
    <row r="2518" spans="1:6" x14ac:dyDescent="0.15">
      <c r="A2518" s="2">
        <v>2517</v>
      </c>
      <c r="B2518" s="2">
        <v>2057</v>
      </c>
      <c r="C2518" s="2">
        <v>24</v>
      </c>
      <c r="D2518" s="3">
        <v>57507</v>
      </c>
      <c r="E2518" s="3">
        <v>57513</v>
      </c>
      <c r="F2518" t="str">
        <f t="shared" si="39"/>
        <v>2517|2057|24|2057-6-11|2057-6-17</v>
      </c>
    </row>
    <row r="2519" spans="1:6" x14ac:dyDescent="0.15">
      <c r="A2519" s="2">
        <v>2518</v>
      </c>
      <c r="B2519" s="2">
        <v>2057</v>
      </c>
      <c r="C2519" s="2">
        <v>25</v>
      </c>
      <c r="D2519" s="3">
        <v>57514</v>
      </c>
      <c r="E2519" s="3">
        <v>57520</v>
      </c>
      <c r="F2519" t="str">
        <f t="shared" si="39"/>
        <v>2518|2057|25|2057-6-18|2057-6-24</v>
      </c>
    </row>
    <row r="2520" spans="1:6" x14ac:dyDescent="0.15">
      <c r="A2520" s="2">
        <v>2519</v>
      </c>
      <c r="B2520" s="2">
        <v>2057</v>
      </c>
      <c r="C2520" s="2">
        <v>26</v>
      </c>
      <c r="D2520" s="3">
        <v>57521</v>
      </c>
      <c r="E2520" s="3">
        <v>57527</v>
      </c>
      <c r="F2520" t="str">
        <f t="shared" si="39"/>
        <v>2519|2057|26|2057-6-25|2057-7-1</v>
      </c>
    </row>
    <row r="2521" spans="1:6" x14ac:dyDescent="0.15">
      <c r="A2521" s="2">
        <v>2520</v>
      </c>
      <c r="B2521" s="2">
        <v>2057</v>
      </c>
      <c r="C2521" s="2">
        <v>27</v>
      </c>
      <c r="D2521" s="3">
        <v>57528</v>
      </c>
      <c r="E2521" s="3">
        <v>57534</v>
      </c>
      <c r="F2521" t="str">
        <f t="shared" si="39"/>
        <v>2520|2057|27|2057-7-2|2057-7-8</v>
      </c>
    </row>
    <row r="2522" spans="1:6" x14ac:dyDescent="0.15">
      <c r="A2522" s="2">
        <v>2521</v>
      </c>
      <c r="B2522" s="2">
        <v>2057</v>
      </c>
      <c r="C2522" s="2">
        <v>28</v>
      </c>
      <c r="D2522" s="3">
        <v>57535</v>
      </c>
      <c r="E2522" s="3">
        <v>57541</v>
      </c>
      <c r="F2522" t="str">
        <f t="shared" si="39"/>
        <v>2521|2057|28|2057-7-9|2057-7-15</v>
      </c>
    </row>
    <row r="2523" spans="1:6" x14ac:dyDescent="0.15">
      <c r="A2523" s="2">
        <v>2522</v>
      </c>
      <c r="B2523" s="2">
        <v>2057</v>
      </c>
      <c r="C2523" s="2">
        <v>29</v>
      </c>
      <c r="D2523" s="3">
        <v>57542</v>
      </c>
      <c r="E2523" s="3">
        <v>57548</v>
      </c>
      <c r="F2523" t="str">
        <f t="shared" si="39"/>
        <v>2522|2057|29|2057-7-16|2057-7-22</v>
      </c>
    </row>
    <row r="2524" spans="1:6" x14ac:dyDescent="0.15">
      <c r="A2524" s="2">
        <v>2523</v>
      </c>
      <c r="B2524" s="2">
        <v>2057</v>
      </c>
      <c r="C2524" s="2">
        <v>30</v>
      </c>
      <c r="D2524" s="3">
        <v>57549</v>
      </c>
      <c r="E2524" s="3">
        <v>57555</v>
      </c>
      <c r="F2524" t="str">
        <f t="shared" si="39"/>
        <v>2523|2057|30|2057-7-23|2057-7-29</v>
      </c>
    </row>
    <row r="2525" spans="1:6" x14ac:dyDescent="0.15">
      <c r="A2525" s="2">
        <v>2524</v>
      </c>
      <c r="B2525" s="2">
        <v>2057</v>
      </c>
      <c r="C2525" s="2">
        <v>31</v>
      </c>
      <c r="D2525" s="3">
        <v>57556</v>
      </c>
      <c r="E2525" s="3">
        <v>57562</v>
      </c>
      <c r="F2525" t="str">
        <f t="shared" si="39"/>
        <v>2524|2057|31|2057-7-30|2057-8-5</v>
      </c>
    </row>
    <row r="2526" spans="1:6" x14ac:dyDescent="0.15">
      <c r="A2526" s="2">
        <v>2525</v>
      </c>
      <c r="B2526" s="2">
        <v>2057</v>
      </c>
      <c r="C2526" s="2">
        <v>32</v>
      </c>
      <c r="D2526" s="3">
        <v>57563</v>
      </c>
      <c r="E2526" s="3">
        <v>57569</v>
      </c>
      <c r="F2526" t="str">
        <f t="shared" si="39"/>
        <v>2525|2057|32|2057-8-6|2057-8-12</v>
      </c>
    </row>
    <row r="2527" spans="1:6" x14ac:dyDescent="0.15">
      <c r="A2527" s="2">
        <v>2526</v>
      </c>
      <c r="B2527" s="2">
        <v>2057</v>
      </c>
      <c r="C2527" s="2">
        <v>33</v>
      </c>
      <c r="D2527" s="3">
        <v>57570</v>
      </c>
      <c r="E2527" s="3">
        <v>57576</v>
      </c>
      <c r="F2527" t="str">
        <f t="shared" si="39"/>
        <v>2526|2057|33|2057-8-13|2057-8-19</v>
      </c>
    </row>
    <row r="2528" spans="1:6" x14ac:dyDescent="0.15">
      <c r="A2528" s="2">
        <v>2527</v>
      </c>
      <c r="B2528" s="2">
        <v>2057</v>
      </c>
      <c r="C2528" s="2">
        <v>34</v>
      </c>
      <c r="D2528" s="3">
        <v>57577</v>
      </c>
      <c r="E2528" s="3">
        <v>57583</v>
      </c>
      <c r="F2528" t="str">
        <f t="shared" si="39"/>
        <v>2527|2057|34|2057-8-20|2057-8-26</v>
      </c>
    </row>
    <row r="2529" spans="1:6" x14ac:dyDescent="0.15">
      <c r="A2529" s="2">
        <v>2528</v>
      </c>
      <c r="B2529" s="2">
        <v>2057</v>
      </c>
      <c r="C2529" s="2">
        <v>35</v>
      </c>
      <c r="D2529" s="3">
        <v>57584</v>
      </c>
      <c r="E2529" s="3">
        <v>57590</v>
      </c>
      <c r="F2529" t="str">
        <f t="shared" si="39"/>
        <v>2528|2057|35|2057-8-27|2057-9-2</v>
      </c>
    </row>
    <row r="2530" spans="1:6" x14ac:dyDescent="0.15">
      <c r="A2530" s="2">
        <v>2529</v>
      </c>
      <c r="B2530" s="2">
        <v>2057</v>
      </c>
      <c r="C2530" s="2">
        <v>36</v>
      </c>
      <c r="D2530" s="3">
        <v>57591</v>
      </c>
      <c r="E2530" s="3">
        <v>57597</v>
      </c>
      <c r="F2530" t="str">
        <f t="shared" si="39"/>
        <v>2529|2057|36|2057-9-3|2057-9-9</v>
      </c>
    </row>
    <row r="2531" spans="1:6" x14ac:dyDescent="0.15">
      <c r="A2531" s="2">
        <v>2530</v>
      </c>
      <c r="B2531" s="2">
        <v>2057</v>
      </c>
      <c r="C2531" s="2">
        <v>37</v>
      </c>
      <c r="D2531" s="3">
        <v>57598</v>
      </c>
      <c r="E2531" s="3">
        <v>57604</v>
      </c>
      <c r="F2531" t="str">
        <f t="shared" si="39"/>
        <v>2530|2057|37|2057-9-10|2057-9-16</v>
      </c>
    </row>
    <row r="2532" spans="1:6" x14ac:dyDescent="0.15">
      <c r="A2532" s="2">
        <v>2531</v>
      </c>
      <c r="B2532" s="2">
        <v>2057</v>
      </c>
      <c r="C2532" s="2">
        <v>38</v>
      </c>
      <c r="D2532" s="3">
        <v>57605</v>
      </c>
      <c r="E2532" s="3">
        <v>57611</v>
      </c>
      <c r="F2532" t="str">
        <f t="shared" si="39"/>
        <v>2531|2057|38|2057-9-17|2057-9-23</v>
      </c>
    </row>
    <row r="2533" spans="1:6" x14ac:dyDescent="0.15">
      <c r="A2533" s="2">
        <v>2532</v>
      </c>
      <c r="B2533" s="2">
        <v>2057</v>
      </c>
      <c r="C2533" s="2">
        <v>39</v>
      </c>
      <c r="D2533" s="3">
        <v>57612</v>
      </c>
      <c r="E2533" s="3">
        <v>57618</v>
      </c>
      <c r="F2533" t="str">
        <f t="shared" si="39"/>
        <v>2532|2057|39|2057-9-24|2057-9-30</v>
      </c>
    </row>
    <row r="2534" spans="1:6" x14ac:dyDescent="0.15">
      <c r="A2534" s="2">
        <v>2533</v>
      </c>
      <c r="B2534" s="2">
        <v>2057</v>
      </c>
      <c r="C2534" s="2">
        <v>40</v>
      </c>
      <c r="D2534" s="3">
        <v>57619</v>
      </c>
      <c r="E2534" s="3">
        <v>57625</v>
      </c>
      <c r="F2534" t="str">
        <f t="shared" si="39"/>
        <v>2533|2057|40|2057-10-1|2057-10-7</v>
      </c>
    </row>
    <row r="2535" spans="1:6" x14ac:dyDescent="0.15">
      <c r="A2535" s="2">
        <v>2534</v>
      </c>
      <c r="B2535" s="2">
        <v>2057</v>
      </c>
      <c r="C2535" s="2">
        <v>41</v>
      </c>
      <c r="D2535" s="3">
        <v>57626</v>
      </c>
      <c r="E2535" s="3">
        <v>57632</v>
      </c>
      <c r="F2535" t="str">
        <f t="shared" si="39"/>
        <v>2534|2057|41|2057-10-8|2057-10-14</v>
      </c>
    </row>
    <row r="2536" spans="1:6" x14ac:dyDescent="0.15">
      <c r="A2536" s="2">
        <v>2535</v>
      </c>
      <c r="B2536" s="2">
        <v>2057</v>
      </c>
      <c r="C2536" s="2">
        <v>42</v>
      </c>
      <c r="D2536" s="3">
        <v>57633</v>
      </c>
      <c r="E2536" s="3">
        <v>57639</v>
      </c>
      <c r="F2536" t="str">
        <f t="shared" si="39"/>
        <v>2535|2057|42|2057-10-15|2057-10-21</v>
      </c>
    </row>
    <row r="2537" spans="1:6" x14ac:dyDescent="0.15">
      <c r="A2537" s="2">
        <v>2536</v>
      </c>
      <c r="B2537" s="2">
        <v>2057</v>
      </c>
      <c r="C2537" s="2">
        <v>43</v>
      </c>
      <c r="D2537" s="3">
        <v>57640</v>
      </c>
      <c r="E2537" s="3">
        <v>57646</v>
      </c>
      <c r="F2537" t="str">
        <f t="shared" si="39"/>
        <v>2536|2057|43|2057-10-22|2057-10-28</v>
      </c>
    </row>
    <row r="2538" spans="1:6" x14ac:dyDescent="0.15">
      <c r="A2538" s="2">
        <v>2537</v>
      </c>
      <c r="B2538" s="2">
        <v>2057</v>
      </c>
      <c r="C2538" s="2">
        <v>44</v>
      </c>
      <c r="D2538" s="3">
        <v>57647</v>
      </c>
      <c r="E2538" s="3">
        <v>57653</v>
      </c>
      <c r="F2538" t="str">
        <f t="shared" si="39"/>
        <v>2537|2057|44|2057-10-29|2057-11-4</v>
      </c>
    </row>
    <row r="2539" spans="1:6" x14ac:dyDescent="0.15">
      <c r="A2539" s="2">
        <v>2538</v>
      </c>
      <c r="B2539" s="2">
        <v>2057</v>
      </c>
      <c r="C2539" s="2">
        <v>45</v>
      </c>
      <c r="D2539" s="3">
        <v>57654</v>
      </c>
      <c r="E2539" s="3">
        <v>57660</v>
      </c>
      <c r="F2539" t="str">
        <f t="shared" si="39"/>
        <v>2538|2057|45|2057-11-5|2057-11-11</v>
      </c>
    </row>
    <row r="2540" spans="1:6" x14ac:dyDescent="0.15">
      <c r="A2540" s="2">
        <v>2539</v>
      </c>
      <c r="B2540" s="2">
        <v>2057</v>
      </c>
      <c r="C2540" s="2">
        <v>46</v>
      </c>
      <c r="D2540" s="3">
        <v>57661</v>
      </c>
      <c r="E2540" s="3">
        <v>57667</v>
      </c>
      <c r="F2540" t="str">
        <f t="shared" si="39"/>
        <v>2539|2057|46|2057-11-12|2057-11-18</v>
      </c>
    </row>
    <row r="2541" spans="1:6" x14ac:dyDescent="0.15">
      <c r="A2541" s="2">
        <v>2540</v>
      </c>
      <c r="B2541" s="2">
        <v>2057</v>
      </c>
      <c r="C2541" s="2">
        <v>47</v>
      </c>
      <c r="D2541" s="3">
        <v>57668</v>
      </c>
      <c r="E2541" s="3">
        <v>57674</v>
      </c>
      <c r="F2541" t="str">
        <f t="shared" si="39"/>
        <v>2540|2057|47|2057-11-19|2057-11-25</v>
      </c>
    </row>
    <row r="2542" spans="1:6" x14ac:dyDescent="0.15">
      <c r="A2542" s="2">
        <v>2541</v>
      </c>
      <c r="B2542" s="2">
        <v>2057</v>
      </c>
      <c r="C2542" s="2">
        <v>48</v>
      </c>
      <c r="D2542" s="3">
        <v>57675</v>
      </c>
      <c r="E2542" s="3">
        <v>57681</v>
      </c>
      <c r="F2542" t="str">
        <f t="shared" si="39"/>
        <v>2541|2057|48|2057-11-26|2057-12-2</v>
      </c>
    </row>
    <row r="2543" spans="1:6" x14ac:dyDescent="0.15">
      <c r="A2543" s="2">
        <v>2542</v>
      </c>
      <c r="B2543" s="2">
        <v>2057</v>
      </c>
      <c r="C2543" s="2">
        <v>49</v>
      </c>
      <c r="D2543" s="3">
        <v>57682</v>
      </c>
      <c r="E2543" s="3">
        <v>57688</v>
      </c>
      <c r="F2543" t="str">
        <f t="shared" si="39"/>
        <v>2542|2057|49|2057-12-3|2057-12-9</v>
      </c>
    </row>
    <row r="2544" spans="1:6" x14ac:dyDescent="0.15">
      <c r="A2544" s="2">
        <v>2543</v>
      </c>
      <c r="B2544" s="2">
        <v>2057</v>
      </c>
      <c r="C2544" s="2">
        <v>50</v>
      </c>
      <c r="D2544" s="3">
        <v>57689</v>
      </c>
      <c r="E2544" s="3">
        <v>57695</v>
      </c>
      <c r="F2544" t="str">
        <f t="shared" si="39"/>
        <v>2543|2057|50|2057-12-10|2057-12-16</v>
      </c>
    </row>
    <row r="2545" spans="1:6" x14ac:dyDescent="0.15">
      <c r="A2545" s="2">
        <v>2544</v>
      </c>
      <c r="B2545" s="2">
        <v>2057</v>
      </c>
      <c r="C2545" s="2">
        <v>51</v>
      </c>
      <c r="D2545" s="3">
        <v>57696</v>
      </c>
      <c r="E2545" s="3">
        <v>57702</v>
      </c>
      <c r="F2545" t="str">
        <f t="shared" si="39"/>
        <v>2544|2057|51|2057-12-17|2057-12-23</v>
      </c>
    </row>
    <row r="2546" spans="1:6" x14ac:dyDescent="0.15">
      <c r="A2546" s="2">
        <v>2545</v>
      </c>
      <c r="B2546" s="2">
        <v>2057</v>
      </c>
      <c r="C2546" s="2">
        <v>52</v>
      </c>
      <c r="D2546" s="3">
        <v>57703</v>
      </c>
      <c r="E2546" s="3">
        <v>57709</v>
      </c>
      <c r="F2546" t="str">
        <f t="shared" si="39"/>
        <v>2545|2057|52|2057-12-24|2057-12-30</v>
      </c>
    </row>
    <row r="2547" spans="1:6" x14ac:dyDescent="0.15">
      <c r="A2547" s="2">
        <v>2546</v>
      </c>
      <c r="B2547" s="2">
        <v>2057</v>
      </c>
      <c r="C2547" s="2">
        <v>53</v>
      </c>
      <c r="D2547" s="3">
        <v>57710</v>
      </c>
      <c r="E2547" s="3">
        <v>57710</v>
      </c>
      <c r="F2547" t="str">
        <f t="shared" si="39"/>
        <v>2546|2057|53|2057-12-31|2057-12-31</v>
      </c>
    </row>
    <row r="2548" spans="1:6" x14ac:dyDescent="0.15">
      <c r="A2548" s="2">
        <v>2547</v>
      </c>
      <c r="B2548" s="2">
        <v>2058</v>
      </c>
      <c r="C2548" s="2">
        <v>1</v>
      </c>
      <c r="D2548" s="3">
        <v>57711</v>
      </c>
      <c r="E2548" s="3">
        <v>57716</v>
      </c>
      <c r="F2548" t="str">
        <f t="shared" si="39"/>
        <v>2547|2058|1|2058-1-1|2058-1-6</v>
      </c>
    </row>
    <row r="2549" spans="1:6" x14ac:dyDescent="0.15">
      <c r="A2549" s="2">
        <v>2548</v>
      </c>
      <c r="B2549" s="2">
        <v>2058</v>
      </c>
      <c r="C2549" s="2">
        <v>2</v>
      </c>
      <c r="D2549" s="3">
        <v>57717</v>
      </c>
      <c r="E2549" s="3">
        <v>57723</v>
      </c>
      <c r="F2549" t="str">
        <f t="shared" si="39"/>
        <v>2548|2058|2|2058-1-7|2058-1-13</v>
      </c>
    </row>
    <row r="2550" spans="1:6" x14ac:dyDescent="0.15">
      <c r="A2550" s="2">
        <v>2549</v>
      </c>
      <c r="B2550" s="2">
        <v>2058</v>
      </c>
      <c r="C2550" s="2">
        <v>3</v>
      </c>
      <c r="D2550" s="3">
        <v>57724</v>
      </c>
      <c r="E2550" s="3">
        <v>57730</v>
      </c>
      <c r="F2550" t="str">
        <f t="shared" si="39"/>
        <v>2549|2058|3|2058-1-14|2058-1-20</v>
      </c>
    </row>
    <row r="2551" spans="1:6" x14ac:dyDescent="0.15">
      <c r="A2551" s="2">
        <v>2550</v>
      </c>
      <c r="B2551" s="2">
        <v>2058</v>
      </c>
      <c r="C2551" s="2">
        <v>4</v>
      </c>
      <c r="D2551" s="3">
        <v>57731</v>
      </c>
      <c r="E2551" s="3">
        <v>57737</v>
      </c>
      <c r="F2551" t="str">
        <f t="shared" si="39"/>
        <v>2550|2058|4|2058-1-21|2058-1-27</v>
      </c>
    </row>
    <row r="2552" spans="1:6" x14ac:dyDescent="0.15">
      <c r="A2552" s="2">
        <v>2551</v>
      </c>
      <c r="B2552" s="2">
        <v>2058</v>
      </c>
      <c r="C2552" s="2">
        <v>5</v>
      </c>
      <c r="D2552" s="3">
        <v>57738</v>
      </c>
      <c r="E2552" s="3">
        <v>57744</v>
      </c>
      <c r="F2552" t="str">
        <f t="shared" si="39"/>
        <v>2551|2058|5|2058-1-28|2058-2-3</v>
      </c>
    </row>
    <row r="2553" spans="1:6" x14ac:dyDescent="0.15">
      <c r="A2553" s="2">
        <v>2552</v>
      </c>
      <c r="B2553" s="2">
        <v>2058</v>
      </c>
      <c r="C2553" s="2">
        <v>6</v>
      </c>
      <c r="D2553" s="3">
        <v>57745</v>
      </c>
      <c r="E2553" s="3">
        <v>57751</v>
      </c>
      <c r="F2553" t="str">
        <f t="shared" si="39"/>
        <v>2552|2058|6|2058-2-4|2058-2-10</v>
      </c>
    </row>
    <row r="2554" spans="1:6" x14ac:dyDescent="0.15">
      <c r="A2554" s="2">
        <v>2553</v>
      </c>
      <c r="B2554" s="2">
        <v>2058</v>
      </c>
      <c r="C2554" s="2">
        <v>7</v>
      </c>
      <c r="D2554" s="3">
        <v>57752</v>
      </c>
      <c r="E2554" s="3">
        <v>57758</v>
      </c>
      <c r="F2554" t="str">
        <f t="shared" si="39"/>
        <v>2553|2058|7|2058-2-11|2058-2-17</v>
      </c>
    </row>
    <row r="2555" spans="1:6" x14ac:dyDescent="0.15">
      <c r="A2555" s="2">
        <v>2554</v>
      </c>
      <c r="B2555" s="2">
        <v>2058</v>
      </c>
      <c r="C2555" s="2">
        <v>8</v>
      </c>
      <c r="D2555" s="3">
        <v>57759</v>
      </c>
      <c r="E2555" s="3">
        <v>57765</v>
      </c>
      <c r="F2555" t="str">
        <f t="shared" si="39"/>
        <v>2554|2058|8|2058-2-18|2058-2-24</v>
      </c>
    </row>
    <row r="2556" spans="1:6" x14ac:dyDescent="0.15">
      <c r="A2556" s="2">
        <v>2555</v>
      </c>
      <c r="B2556" s="2">
        <v>2058</v>
      </c>
      <c r="C2556" s="2">
        <v>9</v>
      </c>
      <c r="D2556" s="3">
        <v>57766</v>
      </c>
      <c r="E2556" s="3">
        <v>57772</v>
      </c>
      <c r="F2556" t="str">
        <f t="shared" si="39"/>
        <v>2555|2058|9|2058-2-25|2058-3-3</v>
      </c>
    </row>
    <row r="2557" spans="1:6" x14ac:dyDescent="0.15">
      <c r="A2557" s="2">
        <v>2556</v>
      </c>
      <c r="B2557" s="2">
        <v>2058</v>
      </c>
      <c r="C2557" s="2">
        <v>10</v>
      </c>
      <c r="D2557" s="3">
        <v>57773</v>
      </c>
      <c r="E2557" s="3">
        <v>57779</v>
      </c>
      <c r="F2557" t="str">
        <f t="shared" si="39"/>
        <v>2556|2058|10|2058-3-4|2058-3-10</v>
      </c>
    </row>
    <row r="2558" spans="1:6" x14ac:dyDescent="0.15">
      <c r="A2558" s="2">
        <v>2557</v>
      </c>
      <c r="B2558" s="2">
        <v>2058</v>
      </c>
      <c r="C2558" s="2">
        <v>11</v>
      </c>
      <c r="D2558" s="3">
        <v>57780</v>
      </c>
      <c r="E2558" s="3">
        <v>57786</v>
      </c>
      <c r="F2558" t="str">
        <f t="shared" si="39"/>
        <v>2557|2058|11|2058-3-11|2058-3-17</v>
      </c>
    </row>
    <row r="2559" spans="1:6" x14ac:dyDescent="0.15">
      <c r="A2559" s="2">
        <v>2558</v>
      </c>
      <c r="B2559" s="2">
        <v>2058</v>
      </c>
      <c r="C2559" s="2">
        <v>12</v>
      </c>
      <c r="D2559" s="3">
        <v>57787</v>
      </c>
      <c r="E2559" s="3">
        <v>57793</v>
      </c>
      <c r="F2559" t="str">
        <f t="shared" si="39"/>
        <v>2558|2058|12|2058-3-18|2058-3-24</v>
      </c>
    </row>
    <row r="2560" spans="1:6" x14ac:dyDescent="0.15">
      <c r="A2560" s="2">
        <v>2559</v>
      </c>
      <c r="B2560" s="2">
        <v>2058</v>
      </c>
      <c r="C2560" s="2">
        <v>13</v>
      </c>
      <c r="D2560" s="3">
        <v>57794</v>
      </c>
      <c r="E2560" s="3">
        <v>57800</v>
      </c>
      <c r="F2560" t="str">
        <f t="shared" si="39"/>
        <v>2559|2058|13|2058-3-25|2058-3-31</v>
      </c>
    </row>
    <row r="2561" spans="1:6" x14ac:dyDescent="0.15">
      <c r="A2561" s="2">
        <v>2560</v>
      </c>
      <c r="B2561" s="2">
        <v>2058</v>
      </c>
      <c r="C2561" s="2">
        <v>14</v>
      </c>
      <c r="D2561" s="3">
        <v>57801</v>
      </c>
      <c r="E2561" s="3">
        <v>57807</v>
      </c>
      <c r="F2561" t="str">
        <f t="shared" si="39"/>
        <v>2560|2058|14|2058-4-1|2058-4-7</v>
      </c>
    </row>
    <row r="2562" spans="1:6" x14ac:dyDescent="0.15">
      <c r="A2562" s="2">
        <v>2561</v>
      </c>
      <c r="B2562" s="2">
        <v>2058</v>
      </c>
      <c r="C2562" s="2">
        <v>15</v>
      </c>
      <c r="D2562" s="3">
        <v>57808</v>
      </c>
      <c r="E2562" s="3">
        <v>57814</v>
      </c>
      <c r="F2562" t="str">
        <f t="shared" si="39"/>
        <v>2561|2058|15|2058-4-8|2058-4-14</v>
      </c>
    </row>
    <row r="2563" spans="1:6" x14ac:dyDescent="0.15">
      <c r="A2563" s="2">
        <v>2562</v>
      </c>
      <c r="B2563" s="2">
        <v>2058</v>
      </c>
      <c r="C2563" s="2">
        <v>16</v>
      </c>
      <c r="D2563" s="3">
        <v>57815</v>
      </c>
      <c r="E2563" s="3">
        <v>57821</v>
      </c>
      <c r="F2563" t="str">
        <f t="shared" ref="F2563:F2626" si="40">A2563&amp;"|"&amp;B2563&amp;"|"&amp;C2563&amp;"|"&amp;YEAR(D2563)&amp;"-"&amp;MONTH(D2563)&amp;"-"&amp;DAY(D2563)&amp;"|"&amp;YEAR(E2563)&amp;"-"&amp;MONTH(E2563)&amp;"-"&amp;DAY(E2563)</f>
        <v>2562|2058|16|2058-4-15|2058-4-21</v>
      </c>
    </row>
    <row r="2564" spans="1:6" x14ac:dyDescent="0.15">
      <c r="A2564" s="2">
        <v>2563</v>
      </c>
      <c r="B2564" s="2">
        <v>2058</v>
      </c>
      <c r="C2564" s="2">
        <v>17</v>
      </c>
      <c r="D2564" s="3">
        <v>57822</v>
      </c>
      <c r="E2564" s="3">
        <v>57828</v>
      </c>
      <c r="F2564" t="str">
        <f t="shared" si="40"/>
        <v>2563|2058|17|2058-4-22|2058-4-28</v>
      </c>
    </row>
    <row r="2565" spans="1:6" x14ac:dyDescent="0.15">
      <c r="A2565" s="2">
        <v>2564</v>
      </c>
      <c r="B2565" s="2">
        <v>2058</v>
      </c>
      <c r="C2565" s="2">
        <v>18</v>
      </c>
      <c r="D2565" s="3">
        <v>57829</v>
      </c>
      <c r="E2565" s="3">
        <v>57835</v>
      </c>
      <c r="F2565" t="str">
        <f t="shared" si="40"/>
        <v>2564|2058|18|2058-4-29|2058-5-5</v>
      </c>
    </row>
    <row r="2566" spans="1:6" x14ac:dyDescent="0.15">
      <c r="A2566" s="2">
        <v>2565</v>
      </c>
      <c r="B2566" s="2">
        <v>2058</v>
      </c>
      <c r="C2566" s="2">
        <v>19</v>
      </c>
      <c r="D2566" s="3">
        <v>57836</v>
      </c>
      <c r="E2566" s="3">
        <v>57842</v>
      </c>
      <c r="F2566" t="str">
        <f t="shared" si="40"/>
        <v>2565|2058|19|2058-5-6|2058-5-12</v>
      </c>
    </row>
    <row r="2567" spans="1:6" x14ac:dyDescent="0.15">
      <c r="A2567" s="2">
        <v>2566</v>
      </c>
      <c r="B2567" s="2">
        <v>2058</v>
      </c>
      <c r="C2567" s="2">
        <v>20</v>
      </c>
      <c r="D2567" s="3">
        <v>57843</v>
      </c>
      <c r="E2567" s="3">
        <v>57849</v>
      </c>
      <c r="F2567" t="str">
        <f t="shared" si="40"/>
        <v>2566|2058|20|2058-5-13|2058-5-19</v>
      </c>
    </row>
    <row r="2568" spans="1:6" x14ac:dyDescent="0.15">
      <c r="A2568" s="2">
        <v>2567</v>
      </c>
      <c r="B2568" s="2">
        <v>2058</v>
      </c>
      <c r="C2568" s="2">
        <v>21</v>
      </c>
      <c r="D2568" s="3">
        <v>57850</v>
      </c>
      <c r="E2568" s="3">
        <v>57856</v>
      </c>
      <c r="F2568" t="str">
        <f t="shared" si="40"/>
        <v>2567|2058|21|2058-5-20|2058-5-26</v>
      </c>
    </row>
    <row r="2569" spans="1:6" x14ac:dyDescent="0.15">
      <c r="A2569" s="2">
        <v>2568</v>
      </c>
      <c r="B2569" s="2">
        <v>2058</v>
      </c>
      <c r="C2569" s="2">
        <v>22</v>
      </c>
      <c r="D2569" s="3">
        <v>57857</v>
      </c>
      <c r="E2569" s="3">
        <v>57863</v>
      </c>
      <c r="F2569" t="str">
        <f t="shared" si="40"/>
        <v>2568|2058|22|2058-5-27|2058-6-2</v>
      </c>
    </row>
    <row r="2570" spans="1:6" x14ac:dyDescent="0.15">
      <c r="A2570" s="2">
        <v>2569</v>
      </c>
      <c r="B2570" s="2">
        <v>2058</v>
      </c>
      <c r="C2570" s="2">
        <v>23</v>
      </c>
      <c r="D2570" s="3">
        <v>57864</v>
      </c>
      <c r="E2570" s="3">
        <v>57870</v>
      </c>
      <c r="F2570" t="str">
        <f t="shared" si="40"/>
        <v>2569|2058|23|2058-6-3|2058-6-9</v>
      </c>
    </row>
    <row r="2571" spans="1:6" x14ac:dyDescent="0.15">
      <c r="A2571" s="2">
        <v>2570</v>
      </c>
      <c r="B2571" s="2">
        <v>2058</v>
      </c>
      <c r="C2571" s="2">
        <v>24</v>
      </c>
      <c r="D2571" s="3">
        <v>57871</v>
      </c>
      <c r="E2571" s="3">
        <v>57877</v>
      </c>
      <c r="F2571" t="str">
        <f t="shared" si="40"/>
        <v>2570|2058|24|2058-6-10|2058-6-16</v>
      </c>
    </row>
    <row r="2572" spans="1:6" x14ac:dyDescent="0.15">
      <c r="A2572" s="2">
        <v>2571</v>
      </c>
      <c r="B2572" s="2">
        <v>2058</v>
      </c>
      <c r="C2572" s="2">
        <v>25</v>
      </c>
      <c r="D2572" s="3">
        <v>57878</v>
      </c>
      <c r="E2572" s="3">
        <v>57884</v>
      </c>
      <c r="F2572" t="str">
        <f t="shared" si="40"/>
        <v>2571|2058|25|2058-6-17|2058-6-23</v>
      </c>
    </row>
    <row r="2573" spans="1:6" x14ac:dyDescent="0.15">
      <c r="A2573" s="2">
        <v>2572</v>
      </c>
      <c r="B2573" s="2">
        <v>2058</v>
      </c>
      <c r="C2573" s="2">
        <v>26</v>
      </c>
      <c r="D2573" s="3">
        <v>57885</v>
      </c>
      <c r="E2573" s="3">
        <v>57891</v>
      </c>
      <c r="F2573" t="str">
        <f t="shared" si="40"/>
        <v>2572|2058|26|2058-6-24|2058-6-30</v>
      </c>
    </row>
    <row r="2574" spans="1:6" x14ac:dyDescent="0.15">
      <c r="A2574" s="2">
        <v>2573</v>
      </c>
      <c r="B2574" s="2">
        <v>2058</v>
      </c>
      <c r="C2574" s="2">
        <v>27</v>
      </c>
      <c r="D2574" s="3">
        <v>57892</v>
      </c>
      <c r="E2574" s="3">
        <v>57898</v>
      </c>
      <c r="F2574" t="str">
        <f t="shared" si="40"/>
        <v>2573|2058|27|2058-7-1|2058-7-7</v>
      </c>
    </row>
    <row r="2575" spans="1:6" x14ac:dyDescent="0.15">
      <c r="A2575" s="2">
        <v>2574</v>
      </c>
      <c r="B2575" s="2">
        <v>2058</v>
      </c>
      <c r="C2575" s="2">
        <v>28</v>
      </c>
      <c r="D2575" s="3">
        <v>57899</v>
      </c>
      <c r="E2575" s="3">
        <v>57905</v>
      </c>
      <c r="F2575" t="str">
        <f t="shared" si="40"/>
        <v>2574|2058|28|2058-7-8|2058-7-14</v>
      </c>
    </row>
    <row r="2576" spans="1:6" x14ac:dyDescent="0.15">
      <c r="A2576" s="2">
        <v>2575</v>
      </c>
      <c r="B2576" s="2">
        <v>2058</v>
      </c>
      <c r="C2576" s="2">
        <v>29</v>
      </c>
      <c r="D2576" s="3">
        <v>57906</v>
      </c>
      <c r="E2576" s="3">
        <v>57912</v>
      </c>
      <c r="F2576" t="str">
        <f t="shared" si="40"/>
        <v>2575|2058|29|2058-7-15|2058-7-21</v>
      </c>
    </row>
    <row r="2577" spans="1:6" x14ac:dyDescent="0.15">
      <c r="A2577" s="2">
        <v>2576</v>
      </c>
      <c r="B2577" s="2">
        <v>2058</v>
      </c>
      <c r="C2577" s="2">
        <v>30</v>
      </c>
      <c r="D2577" s="3">
        <v>57913</v>
      </c>
      <c r="E2577" s="3">
        <v>57919</v>
      </c>
      <c r="F2577" t="str">
        <f t="shared" si="40"/>
        <v>2576|2058|30|2058-7-22|2058-7-28</v>
      </c>
    </row>
    <row r="2578" spans="1:6" x14ac:dyDescent="0.15">
      <c r="A2578" s="2">
        <v>2577</v>
      </c>
      <c r="B2578" s="2">
        <v>2058</v>
      </c>
      <c r="C2578" s="2">
        <v>31</v>
      </c>
      <c r="D2578" s="3">
        <v>57920</v>
      </c>
      <c r="E2578" s="3">
        <v>57926</v>
      </c>
      <c r="F2578" t="str">
        <f t="shared" si="40"/>
        <v>2577|2058|31|2058-7-29|2058-8-4</v>
      </c>
    </row>
    <row r="2579" spans="1:6" x14ac:dyDescent="0.15">
      <c r="A2579" s="2">
        <v>2578</v>
      </c>
      <c r="B2579" s="2">
        <v>2058</v>
      </c>
      <c r="C2579" s="2">
        <v>32</v>
      </c>
      <c r="D2579" s="3">
        <v>57927</v>
      </c>
      <c r="E2579" s="3">
        <v>57933</v>
      </c>
      <c r="F2579" t="str">
        <f t="shared" si="40"/>
        <v>2578|2058|32|2058-8-5|2058-8-11</v>
      </c>
    </row>
    <row r="2580" spans="1:6" x14ac:dyDescent="0.15">
      <c r="A2580" s="2">
        <v>2579</v>
      </c>
      <c r="B2580" s="2">
        <v>2058</v>
      </c>
      <c r="C2580" s="2">
        <v>33</v>
      </c>
      <c r="D2580" s="3">
        <v>57934</v>
      </c>
      <c r="E2580" s="3">
        <v>57940</v>
      </c>
      <c r="F2580" t="str">
        <f t="shared" si="40"/>
        <v>2579|2058|33|2058-8-12|2058-8-18</v>
      </c>
    </row>
    <row r="2581" spans="1:6" x14ac:dyDescent="0.15">
      <c r="A2581" s="2">
        <v>2580</v>
      </c>
      <c r="B2581" s="2">
        <v>2058</v>
      </c>
      <c r="C2581" s="2">
        <v>34</v>
      </c>
      <c r="D2581" s="3">
        <v>57941</v>
      </c>
      <c r="E2581" s="3">
        <v>57947</v>
      </c>
      <c r="F2581" t="str">
        <f t="shared" si="40"/>
        <v>2580|2058|34|2058-8-19|2058-8-25</v>
      </c>
    </row>
    <row r="2582" spans="1:6" x14ac:dyDescent="0.15">
      <c r="A2582" s="2">
        <v>2581</v>
      </c>
      <c r="B2582" s="2">
        <v>2058</v>
      </c>
      <c r="C2582" s="2">
        <v>35</v>
      </c>
      <c r="D2582" s="3">
        <v>57948</v>
      </c>
      <c r="E2582" s="3">
        <v>57954</v>
      </c>
      <c r="F2582" t="str">
        <f t="shared" si="40"/>
        <v>2581|2058|35|2058-8-26|2058-9-1</v>
      </c>
    </row>
    <row r="2583" spans="1:6" x14ac:dyDescent="0.15">
      <c r="A2583" s="2">
        <v>2582</v>
      </c>
      <c r="B2583" s="2">
        <v>2058</v>
      </c>
      <c r="C2583" s="2">
        <v>36</v>
      </c>
      <c r="D2583" s="3">
        <v>57955</v>
      </c>
      <c r="E2583" s="3">
        <v>57961</v>
      </c>
      <c r="F2583" t="str">
        <f t="shared" si="40"/>
        <v>2582|2058|36|2058-9-2|2058-9-8</v>
      </c>
    </row>
    <row r="2584" spans="1:6" x14ac:dyDescent="0.15">
      <c r="A2584" s="2">
        <v>2583</v>
      </c>
      <c r="B2584" s="2">
        <v>2058</v>
      </c>
      <c r="C2584" s="2">
        <v>37</v>
      </c>
      <c r="D2584" s="3">
        <v>57962</v>
      </c>
      <c r="E2584" s="3">
        <v>57968</v>
      </c>
      <c r="F2584" t="str">
        <f t="shared" si="40"/>
        <v>2583|2058|37|2058-9-9|2058-9-15</v>
      </c>
    </row>
    <row r="2585" spans="1:6" x14ac:dyDescent="0.15">
      <c r="A2585" s="2">
        <v>2584</v>
      </c>
      <c r="B2585" s="2">
        <v>2058</v>
      </c>
      <c r="C2585" s="2">
        <v>38</v>
      </c>
      <c r="D2585" s="3">
        <v>57969</v>
      </c>
      <c r="E2585" s="3">
        <v>57975</v>
      </c>
      <c r="F2585" t="str">
        <f t="shared" si="40"/>
        <v>2584|2058|38|2058-9-16|2058-9-22</v>
      </c>
    </row>
    <row r="2586" spans="1:6" x14ac:dyDescent="0.15">
      <c r="A2586" s="2">
        <v>2585</v>
      </c>
      <c r="B2586" s="2">
        <v>2058</v>
      </c>
      <c r="C2586" s="2">
        <v>39</v>
      </c>
      <c r="D2586" s="3">
        <v>57976</v>
      </c>
      <c r="E2586" s="3">
        <v>57982</v>
      </c>
      <c r="F2586" t="str">
        <f t="shared" si="40"/>
        <v>2585|2058|39|2058-9-23|2058-9-29</v>
      </c>
    </row>
    <row r="2587" spans="1:6" x14ac:dyDescent="0.15">
      <c r="A2587" s="2">
        <v>2586</v>
      </c>
      <c r="B2587" s="2">
        <v>2058</v>
      </c>
      <c r="C2587" s="2">
        <v>40</v>
      </c>
      <c r="D2587" s="3">
        <v>57983</v>
      </c>
      <c r="E2587" s="3">
        <v>57989</v>
      </c>
      <c r="F2587" t="str">
        <f t="shared" si="40"/>
        <v>2586|2058|40|2058-9-30|2058-10-6</v>
      </c>
    </row>
    <row r="2588" spans="1:6" x14ac:dyDescent="0.15">
      <c r="A2588" s="2">
        <v>2587</v>
      </c>
      <c r="B2588" s="2">
        <v>2058</v>
      </c>
      <c r="C2588" s="2">
        <v>41</v>
      </c>
      <c r="D2588" s="3">
        <v>57990</v>
      </c>
      <c r="E2588" s="3">
        <v>57996</v>
      </c>
      <c r="F2588" t="str">
        <f t="shared" si="40"/>
        <v>2587|2058|41|2058-10-7|2058-10-13</v>
      </c>
    </row>
    <row r="2589" spans="1:6" x14ac:dyDescent="0.15">
      <c r="A2589" s="2">
        <v>2588</v>
      </c>
      <c r="B2589" s="2">
        <v>2058</v>
      </c>
      <c r="C2589" s="2">
        <v>42</v>
      </c>
      <c r="D2589" s="3">
        <v>57997</v>
      </c>
      <c r="E2589" s="3">
        <v>58003</v>
      </c>
      <c r="F2589" t="str">
        <f t="shared" si="40"/>
        <v>2588|2058|42|2058-10-14|2058-10-20</v>
      </c>
    </row>
    <row r="2590" spans="1:6" x14ac:dyDescent="0.15">
      <c r="A2590" s="2">
        <v>2589</v>
      </c>
      <c r="B2590" s="2">
        <v>2058</v>
      </c>
      <c r="C2590" s="2">
        <v>43</v>
      </c>
      <c r="D2590" s="3">
        <v>58004</v>
      </c>
      <c r="E2590" s="3">
        <v>58010</v>
      </c>
      <c r="F2590" t="str">
        <f t="shared" si="40"/>
        <v>2589|2058|43|2058-10-21|2058-10-27</v>
      </c>
    </row>
    <row r="2591" spans="1:6" x14ac:dyDescent="0.15">
      <c r="A2591" s="2">
        <v>2590</v>
      </c>
      <c r="B2591" s="2">
        <v>2058</v>
      </c>
      <c r="C2591" s="2">
        <v>44</v>
      </c>
      <c r="D2591" s="3">
        <v>58011</v>
      </c>
      <c r="E2591" s="3">
        <v>58017</v>
      </c>
      <c r="F2591" t="str">
        <f t="shared" si="40"/>
        <v>2590|2058|44|2058-10-28|2058-11-3</v>
      </c>
    </row>
    <row r="2592" spans="1:6" x14ac:dyDescent="0.15">
      <c r="A2592" s="2">
        <v>2591</v>
      </c>
      <c r="B2592" s="2">
        <v>2058</v>
      </c>
      <c r="C2592" s="2">
        <v>45</v>
      </c>
      <c r="D2592" s="3">
        <v>58018</v>
      </c>
      <c r="E2592" s="3">
        <v>58024</v>
      </c>
      <c r="F2592" t="str">
        <f t="shared" si="40"/>
        <v>2591|2058|45|2058-11-4|2058-11-10</v>
      </c>
    </row>
    <row r="2593" spans="1:6" x14ac:dyDescent="0.15">
      <c r="A2593" s="2">
        <v>2592</v>
      </c>
      <c r="B2593" s="2">
        <v>2058</v>
      </c>
      <c r="C2593" s="2">
        <v>46</v>
      </c>
      <c r="D2593" s="3">
        <v>58025</v>
      </c>
      <c r="E2593" s="3">
        <v>58031</v>
      </c>
      <c r="F2593" t="str">
        <f t="shared" si="40"/>
        <v>2592|2058|46|2058-11-11|2058-11-17</v>
      </c>
    </row>
    <row r="2594" spans="1:6" x14ac:dyDescent="0.15">
      <c r="A2594" s="2">
        <v>2593</v>
      </c>
      <c r="B2594" s="2">
        <v>2058</v>
      </c>
      <c r="C2594" s="2">
        <v>47</v>
      </c>
      <c r="D2594" s="3">
        <v>58032</v>
      </c>
      <c r="E2594" s="3">
        <v>58038</v>
      </c>
      <c r="F2594" t="str">
        <f t="shared" si="40"/>
        <v>2593|2058|47|2058-11-18|2058-11-24</v>
      </c>
    </row>
    <row r="2595" spans="1:6" x14ac:dyDescent="0.15">
      <c r="A2595" s="2">
        <v>2594</v>
      </c>
      <c r="B2595" s="2">
        <v>2058</v>
      </c>
      <c r="C2595" s="2">
        <v>48</v>
      </c>
      <c r="D2595" s="3">
        <v>58039</v>
      </c>
      <c r="E2595" s="3">
        <v>58045</v>
      </c>
      <c r="F2595" t="str">
        <f t="shared" si="40"/>
        <v>2594|2058|48|2058-11-25|2058-12-1</v>
      </c>
    </row>
    <row r="2596" spans="1:6" x14ac:dyDescent="0.15">
      <c r="A2596" s="2">
        <v>2595</v>
      </c>
      <c r="B2596" s="2">
        <v>2058</v>
      </c>
      <c r="C2596" s="2">
        <v>49</v>
      </c>
      <c r="D2596" s="3">
        <v>58046</v>
      </c>
      <c r="E2596" s="3">
        <v>58052</v>
      </c>
      <c r="F2596" t="str">
        <f t="shared" si="40"/>
        <v>2595|2058|49|2058-12-2|2058-12-8</v>
      </c>
    </row>
    <row r="2597" spans="1:6" x14ac:dyDescent="0.15">
      <c r="A2597" s="2">
        <v>2596</v>
      </c>
      <c r="B2597" s="2">
        <v>2058</v>
      </c>
      <c r="C2597" s="2">
        <v>50</v>
      </c>
      <c r="D2597" s="3">
        <v>58053</v>
      </c>
      <c r="E2597" s="3">
        <v>58059</v>
      </c>
      <c r="F2597" t="str">
        <f t="shared" si="40"/>
        <v>2596|2058|50|2058-12-9|2058-12-15</v>
      </c>
    </row>
    <row r="2598" spans="1:6" x14ac:dyDescent="0.15">
      <c r="A2598" s="2">
        <v>2597</v>
      </c>
      <c r="B2598" s="2">
        <v>2058</v>
      </c>
      <c r="C2598" s="2">
        <v>51</v>
      </c>
      <c r="D2598" s="3">
        <v>58060</v>
      </c>
      <c r="E2598" s="3">
        <v>58066</v>
      </c>
      <c r="F2598" t="str">
        <f t="shared" si="40"/>
        <v>2597|2058|51|2058-12-16|2058-12-22</v>
      </c>
    </row>
    <row r="2599" spans="1:6" x14ac:dyDescent="0.15">
      <c r="A2599" s="2">
        <v>2598</v>
      </c>
      <c r="B2599" s="2">
        <v>2058</v>
      </c>
      <c r="C2599" s="2">
        <v>52</v>
      </c>
      <c r="D2599" s="3">
        <v>58067</v>
      </c>
      <c r="E2599" s="3">
        <v>58073</v>
      </c>
      <c r="F2599" t="str">
        <f t="shared" si="40"/>
        <v>2598|2058|52|2058-12-23|2058-12-29</v>
      </c>
    </row>
    <row r="2600" spans="1:6" x14ac:dyDescent="0.15">
      <c r="A2600" s="2">
        <v>2599</v>
      </c>
      <c r="B2600" s="2">
        <v>2058</v>
      </c>
      <c r="C2600" s="2">
        <v>53</v>
      </c>
      <c r="D2600" s="3">
        <v>58074</v>
      </c>
      <c r="E2600" s="3">
        <v>58075</v>
      </c>
      <c r="F2600" t="str">
        <f t="shared" si="40"/>
        <v>2599|2058|53|2058-12-30|2058-12-31</v>
      </c>
    </row>
    <row r="2601" spans="1:6" x14ac:dyDescent="0.15">
      <c r="A2601" s="2">
        <v>2600</v>
      </c>
      <c r="B2601" s="2">
        <v>2059</v>
      </c>
      <c r="C2601" s="2">
        <v>1</v>
      </c>
      <c r="D2601" s="3">
        <v>58076</v>
      </c>
      <c r="E2601" s="3">
        <v>58080</v>
      </c>
      <c r="F2601" t="str">
        <f t="shared" si="40"/>
        <v>2600|2059|1|2059-1-1|2059-1-5</v>
      </c>
    </row>
    <row r="2602" spans="1:6" x14ac:dyDescent="0.15">
      <c r="A2602" s="2">
        <v>2601</v>
      </c>
      <c r="B2602" s="2">
        <v>2059</v>
      </c>
      <c r="C2602" s="2">
        <v>2</v>
      </c>
      <c r="D2602" s="3">
        <v>58081</v>
      </c>
      <c r="E2602" s="3">
        <v>58087</v>
      </c>
      <c r="F2602" t="str">
        <f t="shared" si="40"/>
        <v>2601|2059|2|2059-1-6|2059-1-12</v>
      </c>
    </row>
    <row r="2603" spans="1:6" x14ac:dyDescent="0.15">
      <c r="A2603" s="2">
        <v>2602</v>
      </c>
      <c r="B2603" s="2">
        <v>2059</v>
      </c>
      <c r="C2603" s="2">
        <v>3</v>
      </c>
      <c r="D2603" s="3">
        <v>58088</v>
      </c>
      <c r="E2603" s="3">
        <v>58094</v>
      </c>
      <c r="F2603" t="str">
        <f t="shared" si="40"/>
        <v>2602|2059|3|2059-1-13|2059-1-19</v>
      </c>
    </row>
    <row r="2604" spans="1:6" x14ac:dyDescent="0.15">
      <c r="A2604" s="2">
        <v>2603</v>
      </c>
      <c r="B2604" s="2">
        <v>2059</v>
      </c>
      <c r="C2604" s="2">
        <v>4</v>
      </c>
      <c r="D2604" s="3">
        <v>58095</v>
      </c>
      <c r="E2604" s="3">
        <v>58101</v>
      </c>
      <c r="F2604" t="str">
        <f t="shared" si="40"/>
        <v>2603|2059|4|2059-1-20|2059-1-26</v>
      </c>
    </row>
    <row r="2605" spans="1:6" x14ac:dyDescent="0.15">
      <c r="A2605" s="2">
        <v>2604</v>
      </c>
      <c r="B2605" s="2">
        <v>2059</v>
      </c>
      <c r="C2605" s="2">
        <v>5</v>
      </c>
      <c r="D2605" s="3">
        <v>58102</v>
      </c>
      <c r="E2605" s="3">
        <v>58108</v>
      </c>
      <c r="F2605" t="str">
        <f t="shared" si="40"/>
        <v>2604|2059|5|2059-1-27|2059-2-2</v>
      </c>
    </row>
    <row r="2606" spans="1:6" x14ac:dyDescent="0.15">
      <c r="A2606" s="2">
        <v>2605</v>
      </c>
      <c r="B2606" s="2">
        <v>2059</v>
      </c>
      <c r="C2606" s="2">
        <v>6</v>
      </c>
      <c r="D2606" s="3">
        <v>58109</v>
      </c>
      <c r="E2606" s="3">
        <v>58115</v>
      </c>
      <c r="F2606" t="str">
        <f t="shared" si="40"/>
        <v>2605|2059|6|2059-2-3|2059-2-9</v>
      </c>
    </row>
    <row r="2607" spans="1:6" x14ac:dyDescent="0.15">
      <c r="A2607" s="2">
        <v>2606</v>
      </c>
      <c r="B2607" s="2">
        <v>2059</v>
      </c>
      <c r="C2607" s="2">
        <v>7</v>
      </c>
      <c r="D2607" s="3">
        <v>58116</v>
      </c>
      <c r="E2607" s="3">
        <v>58122</v>
      </c>
      <c r="F2607" t="str">
        <f t="shared" si="40"/>
        <v>2606|2059|7|2059-2-10|2059-2-16</v>
      </c>
    </row>
    <row r="2608" spans="1:6" x14ac:dyDescent="0.15">
      <c r="A2608" s="2">
        <v>2607</v>
      </c>
      <c r="B2608" s="2">
        <v>2059</v>
      </c>
      <c r="C2608" s="2">
        <v>8</v>
      </c>
      <c r="D2608" s="3">
        <v>58123</v>
      </c>
      <c r="E2608" s="3">
        <v>58129</v>
      </c>
      <c r="F2608" t="str">
        <f t="shared" si="40"/>
        <v>2607|2059|8|2059-2-17|2059-2-23</v>
      </c>
    </row>
    <row r="2609" spans="1:6" x14ac:dyDescent="0.15">
      <c r="A2609" s="2">
        <v>2608</v>
      </c>
      <c r="B2609" s="2">
        <v>2059</v>
      </c>
      <c r="C2609" s="2">
        <v>9</v>
      </c>
      <c r="D2609" s="3">
        <v>58130</v>
      </c>
      <c r="E2609" s="3">
        <v>58136</v>
      </c>
      <c r="F2609" t="str">
        <f t="shared" si="40"/>
        <v>2608|2059|9|2059-2-24|2059-3-2</v>
      </c>
    </row>
    <row r="2610" spans="1:6" x14ac:dyDescent="0.15">
      <c r="A2610" s="2">
        <v>2609</v>
      </c>
      <c r="B2610" s="2">
        <v>2059</v>
      </c>
      <c r="C2610" s="2">
        <v>10</v>
      </c>
      <c r="D2610" s="3">
        <v>58137</v>
      </c>
      <c r="E2610" s="3">
        <v>58143</v>
      </c>
      <c r="F2610" t="str">
        <f t="shared" si="40"/>
        <v>2609|2059|10|2059-3-3|2059-3-9</v>
      </c>
    </row>
    <row r="2611" spans="1:6" x14ac:dyDescent="0.15">
      <c r="A2611" s="2">
        <v>2610</v>
      </c>
      <c r="B2611" s="2">
        <v>2059</v>
      </c>
      <c r="C2611" s="2">
        <v>11</v>
      </c>
      <c r="D2611" s="3">
        <v>58144</v>
      </c>
      <c r="E2611" s="3">
        <v>58150</v>
      </c>
      <c r="F2611" t="str">
        <f t="shared" si="40"/>
        <v>2610|2059|11|2059-3-10|2059-3-16</v>
      </c>
    </row>
    <row r="2612" spans="1:6" x14ac:dyDescent="0.15">
      <c r="A2612" s="2">
        <v>2611</v>
      </c>
      <c r="B2612" s="2">
        <v>2059</v>
      </c>
      <c r="C2612" s="2">
        <v>12</v>
      </c>
      <c r="D2612" s="3">
        <v>58151</v>
      </c>
      <c r="E2612" s="3">
        <v>58157</v>
      </c>
      <c r="F2612" t="str">
        <f t="shared" si="40"/>
        <v>2611|2059|12|2059-3-17|2059-3-23</v>
      </c>
    </row>
    <row r="2613" spans="1:6" x14ac:dyDescent="0.15">
      <c r="A2613" s="2">
        <v>2612</v>
      </c>
      <c r="B2613" s="2">
        <v>2059</v>
      </c>
      <c r="C2613" s="2">
        <v>13</v>
      </c>
      <c r="D2613" s="3">
        <v>58158</v>
      </c>
      <c r="E2613" s="3">
        <v>58164</v>
      </c>
      <c r="F2613" t="str">
        <f t="shared" si="40"/>
        <v>2612|2059|13|2059-3-24|2059-3-30</v>
      </c>
    </row>
    <row r="2614" spans="1:6" x14ac:dyDescent="0.15">
      <c r="A2614" s="2">
        <v>2613</v>
      </c>
      <c r="B2614" s="2">
        <v>2059</v>
      </c>
      <c r="C2614" s="2">
        <v>14</v>
      </c>
      <c r="D2614" s="3">
        <v>58165</v>
      </c>
      <c r="E2614" s="3">
        <v>58171</v>
      </c>
      <c r="F2614" t="str">
        <f t="shared" si="40"/>
        <v>2613|2059|14|2059-3-31|2059-4-6</v>
      </c>
    </row>
    <row r="2615" spans="1:6" x14ac:dyDescent="0.15">
      <c r="A2615" s="2">
        <v>2614</v>
      </c>
      <c r="B2615" s="2">
        <v>2059</v>
      </c>
      <c r="C2615" s="2">
        <v>15</v>
      </c>
      <c r="D2615" s="3">
        <v>58172</v>
      </c>
      <c r="E2615" s="3">
        <v>58178</v>
      </c>
      <c r="F2615" t="str">
        <f t="shared" si="40"/>
        <v>2614|2059|15|2059-4-7|2059-4-13</v>
      </c>
    </row>
    <row r="2616" spans="1:6" x14ac:dyDescent="0.15">
      <c r="A2616" s="2">
        <v>2615</v>
      </c>
      <c r="B2616" s="2">
        <v>2059</v>
      </c>
      <c r="C2616" s="2">
        <v>16</v>
      </c>
      <c r="D2616" s="3">
        <v>58179</v>
      </c>
      <c r="E2616" s="3">
        <v>58185</v>
      </c>
      <c r="F2616" t="str">
        <f t="shared" si="40"/>
        <v>2615|2059|16|2059-4-14|2059-4-20</v>
      </c>
    </row>
    <row r="2617" spans="1:6" x14ac:dyDescent="0.15">
      <c r="A2617" s="2">
        <v>2616</v>
      </c>
      <c r="B2617" s="2">
        <v>2059</v>
      </c>
      <c r="C2617" s="2">
        <v>17</v>
      </c>
      <c r="D2617" s="3">
        <v>58186</v>
      </c>
      <c r="E2617" s="3">
        <v>58192</v>
      </c>
      <c r="F2617" t="str">
        <f t="shared" si="40"/>
        <v>2616|2059|17|2059-4-21|2059-4-27</v>
      </c>
    </row>
    <row r="2618" spans="1:6" x14ac:dyDescent="0.15">
      <c r="A2618" s="2">
        <v>2617</v>
      </c>
      <c r="B2618" s="2">
        <v>2059</v>
      </c>
      <c r="C2618" s="2">
        <v>18</v>
      </c>
      <c r="D2618" s="3">
        <v>58193</v>
      </c>
      <c r="E2618" s="3">
        <v>58199</v>
      </c>
      <c r="F2618" t="str">
        <f t="shared" si="40"/>
        <v>2617|2059|18|2059-4-28|2059-5-4</v>
      </c>
    </row>
    <row r="2619" spans="1:6" x14ac:dyDescent="0.15">
      <c r="A2619" s="2">
        <v>2618</v>
      </c>
      <c r="B2619" s="2">
        <v>2059</v>
      </c>
      <c r="C2619" s="2">
        <v>19</v>
      </c>
      <c r="D2619" s="3">
        <v>58200</v>
      </c>
      <c r="E2619" s="3">
        <v>58206</v>
      </c>
      <c r="F2619" t="str">
        <f t="shared" si="40"/>
        <v>2618|2059|19|2059-5-5|2059-5-11</v>
      </c>
    </row>
    <row r="2620" spans="1:6" x14ac:dyDescent="0.15">
      <c r="A2620" s="2">
        <v>2619</v>
      </c>
      <c r="B2620" s="2">
        <v>2059</v>
      </c>
      <c r="C2620" s="2">
        <v>20</v>
      </c>
      <c r="D2620" s="3">
        <v>58207</v>
      </c>
      <c r="E2620" s="3">
        <v>58213</v>
      </c>
      <c r="F2620" t="str">
        <f t="shared" si="40"/>
        <v>2619|2059|20|2059-5-12|2059-5-18</v>
      </c>
    </row>
    <row r="2621" spans="1:6" x14ac:dyDescent="0.15">
      <c r="A2621" s="2">
        <v>2620</v>
      </c>
      <c r="B2621" s="2">
        <v>2059</v>
      </c>
      <c r="C2621" s="2">
        <v>21</v>
      </c>
      <c r="D2621" s="3">
        <v>58214</v>
      </c>
      <c r="E2621" s="3">
        <v>58220</v>
      </c>
      <c r="F2621" t="str">
        <f t="shared" si="40"/>
        <v>2620|2059|21|2059-5-19|2059-5-25</v>
      </c>
    </row>
    <row r="2622" spans="1:6" x14ac:dyDescent="0.15">
      <c r="A2622" s="2">
        <v>2621</v>
      </c>
      <c r="B2622" s="2">
        <v>2059</v>
      </c>
      <c r="C2622" s="2">
        <v>22</v>
      </c>
      <c r="D2622" s="3">
        <v>58221</v>
      </c>
      <c r="E2622" s="3">
        <v>58227</v>
      </c>
      <c r="F2622" t="str">
        <f t="shared" si="40"/>
        <v>2621|2059|22|2059-5-26|2059-6-1</v>
      </c>
    </row>
    <row r="2623" spans="1:6" x14ac:dyDescent="0.15">
      <c r="A2623" s="2">
        <v>2622</v>
      </c>
      <c r="B2623" s="2">
        <v>2059</v>
      </c>
      <c r="C2623" s="2">
        <v>23</v>
      </c>
      <c r="D2623" s="3">
        <v>58228</v>
      </c>
      <c r="E2623" s="3">
        <v>58234</v>
      </c>
      <c r="F2623" t="str">
        <f t="shared" si="40"/>
        <v>2622|2059|23|2059-6-2|2059-6-8</v>
      </c>
    </row>
    <row r="2624" spans="1:6" x14ac:dyDescent="0.15">
      <c r="A2624" s="2">
        <v>2623</v>
      </c>
      <c r="B2624" s="2">
        <v>2059</v>
      </c>
      <c r="C2624" s="2">
        <v>24</v>
      </c>
      <c r="D2624" s="3">
        <v>58235</v>
      </c>
      <c r="E2624" s="3">
        <v>58241</v>
      </c>
      <c r="F2624" t="str">
        <f t="shared" si="40"/>
        <v>2623|2059|24|2059-6-9|2059-6-15</v>
      </c>
    </row>
    <row r="2625" spans="1:6" x14ac:dyDescent="0.15">
      <c r="A2625" s="2">
        <v>2624</v>
      </c>
      <c r="B2625" s="2">
        <v>2059</v>
      </c>
      <c r="C2625" s="2">
        <v>25</v>
      </c>
      <c r="D2625" s="3">
        <v>58242</v>
      </c>
      <c r="E2625" s="3">
        <v>58248</v>
      </c>
      <c r="F2625" t="str">
        <f t="shared" si="40"/>
        <v>2624|2059|25|2059-6-16|2059-6-22</v>
      </c>
    </row>
    <row r="2626" spans="1:6" x14ac:dyDescent="0.15">
      <c r="A2626" s="2">
        <v>2625</v>
      </c>
      <c r="B2626" s="2">
        <v>2059</v>
      </c>
      <c r="C2626" s="2">
        <v>26</v>
      </c>
      <c r="D2626" s="3">
        <v>58249</v>
      </c>
      <c r="E2626" s="3">
        <v>58255</v>
      </c>
      <c r="F2626" t="str">
        <f t="shared" si="40"/>
        <v>2625|2059|26|2059-6-23|2059-6-29</v>
      </c>
    </row>
    <row r="2627" spans="1:6" x14ac:dyDescent="0.15">
      <c r="A2627" s="2">
        <v>2626</v>
      </c>
      <c r="B2627" s="2">
        <v>2059</v>
      </c>
      <c r="C2627" s="2">
        <v>27</v>
      </c>
      <c r="D2627" s="3">
        <v>58256</v>
      </c>
      <c r="E2627" s="3">
        <v>58262</v>
      </c>
      <c r="F2627" t="str">
        <f t="shared" ref="F2627:F2690" si="41">A2627&amp;"|"&amp;B2627&amp;"|"&amp;C2627&amp;"|"&amp;YEAR(D2627)&amp;"-"&amp;MONTH(D2627)&amp;"-"&amp;DAY(D2627)&amp;"|"&amp;YEAR(E2627)&amp;"-"&amp;MONTH(E2627)&amp;"-"&amp;DAY(E2627)</f>
        <v>2626|2059|27|2059-6-30|2059-7-6</v>
      </c>
    </row>
    <row r="2628" spans="1:6" x14ac:dyDescent="0.15">
      <c r="A2628" s="2">
        <v>2627</v>
      </c>
      <c r="B2628" s="2">
        <v>2059</v>
      </c>
      <c r="C2628" s="2">
        <v>28</v>
      </c>
      <c r="D2628" s="3">
        <v>58263</v>
      </c>
      <c r="E2628" s="3">
        <v>58269</v>
      </c>
      <c r="F2628" t="str">
        <f t="shared" si="41"/>
        <v>2627|2059|28|2059-7-7|2059-7-13</v>
      </c>
    </row>
    <row r="2629" spans="1:6" x14ac:dyDescent="0.15">
      <c r="A2629" s="2">
        <v>2628</v>
      </c>
      <c r="B2629" s="2">
        <v>2059</v>
      </c>
      <c r="C2629" s="2">
        <v>29</v>
      </c>
      <c r="D2629" s="3">
        <v>58270</v>
      </c>
      <c r="E2629" s="3">
        <v>58276</v>
      </c>
      <c r="F2629" t="str">
        <f t="shared" si="41"/>
        <v>2628|2059|29|2059-7-14|2059-7-20</v>
      </c>
    </row>
    <row r="2630" spans="1:6" x14ac:dyDescent="0.15">
      <c r="A2630" s="2">
        <v>2629</v>
      </c>
      <c r="B2630" s="2">
        <v>2059</v>
      </c>
      <c r="C2630" s="2">
        <v>30</v>
      </c>
      <c r="D2630" s="3">
        <v>58277</v>
      </c>
      <c r="E2630" s="3">
        <v>58283</v>
      </c>
      <c r="F2630" t="str">
        <f t="shared" si="41"/>
        <v>2629|2059|30|2059-7-21|2059-7-27</v>
      </c>
    </row>
    <row r="2631" spans="1:6" x14ac:dyDescent="0.15">
      <c r="A2631" s="2">
        <v>2630</v>
      </c>
      <c r="B2631" s="2">
        <v>2059</v>
      </c>
      <c r="C2631" s="2">
        <v>31</v>
      </c>
      <c r="D2631" s="3">
        <v>58284</v>
      </c>
      <c r="E2631" s="3">
        <v>58290</v>
      </c>
      <c r="F2631" t="str">
        <f t="shared" si="41"/>
        <v>2630|2059|31|2059-7-28|2059-8-3</v>
      </c>
    </row>
    <row r="2632" spans="1:6" x14ac:dyDescent="0.15">
      <c r="A2632" s="2">
        <v>2631</v>
      </c>
      <c r="B2632" s="2">
        <v>2059</v>
      </c>
      <c r="C2632" s="2">
        <v>32</v>
      </c>
      <c r="D2632" s="3">
        <v>58291</v>
      </c>
      <c r="E2632" s="3">
        <v>58297</v>
      </c>
      <c r="F2632" t="str">
        <f t="shared" si="41"/>
        <v>2631|2059|32|2059-8-4|2059-8-10</v>
      </c>
    </row>
    <row r="2633" spans="1:6" x14ac:dyDescent="0.15">
      <c r="A2633" s="2">
        <v>2632</v>
      </c>
      <c r="B2633" s="2">
        <v>2059</v>
      </c>
      <c r="C2633" s="2">
        <v>33</v>
      </c>
      <c r="D2633" s="3">
        <v>58298</v>
      </c>
      <c r="E2633" s="3">
        <v>58304</v>
      </c>
      <c r="F2633" t="str">
        <f t="shared" si="41"/>
        <v>2632|2059|33|2059-8-11|2059-8-17</v>
      </c>
    </row>
    <row r="2634" spans="1:6" x14ac:dyDescent="0.15">
      <c r="A2634" s="2">
        <v>2633</v>
      </c>
      <c r="B2634" s="2">
        <v>2059</v>
      </c>
      <c r="C2634" s="2">
        <v>34</v>
      </c>
      <c r="D2634" s="3">
        <v>58305</v>
      </c>
      <c r="E2634" s="3">
        <v>58311</v>
      </c>
      <c r="F2634" t="str">
        <f t="shared" si="41"/>
        <v>2633|2059|34|2059-8-18|2059-8-24</v>
      </c>
    </row>
    <row r="2635" spans="1:6" x14ac:dyDescent="0.15">
      <c r="A2635" s="2">
        <v>2634</v>
      </c>
      <c r="B2635" s="2">
        <v>2059</v>
      </c>
      <c r="C2635" s="2">
        <v>35</v>
      </c>
      <c r="D2635" s="3">
        <v>58312</v>
      </c>
      <c r="E2635" s="3">
        <v>58318</v>
      </c>
      <c r="F2635" t="str">
        <f t="shared" si="41"/>
        <v>2634|2059|35|2059-8-25|2059-8-31</v>
      </c>
    </row>
    <row r="2636" spans="1:6" x14ac:dyDescent="0.15">
      <c r="A2636" s="2">
        <v>2635</v>
      </c>
      <c r="B2636" s="2">
        <v>2059</v>
      </c>
      <c r="C2636" s="2">
        <v>36</v>
      </c>
      <c r="D2636" s="3">
        <v>58319</v>
      </c>
      <c r="E2636" s="3">
        <v>58325</v>
      </c>
      <c r="F2636" t="str">
        <f t="shared" si="41"/>
        <v>2635|2059|36|2059-9-1|2059-9-7</v>
      </c>
    </row>
    <row r="2637" spans="1:6" x14ac:dyDescent="0.15">
      <c r="A2637" s="2">
        <v>2636</v>
      </c>
      <c r="B2637" s="2">
        <v>2059</v>
      </c>
      <c r="C2637" s="2">
        <v>37</v>
      </c>
      <c r="D2637" s="3">
        <v>58326</v>
      </c>
      <c r="E2637" s="3">
        <v>58332</v>
      </c>
      <c r="F2637" t="str">
        <f t="shared" si="41"/>
        <v>2636|2059|37|2059-9-8|2059-9-14</v>
      </c>
    </row>
    <row r="2638" spans="1:6" x14ac:dyDescent="0.15">
      <c r="A2638" s="2">
        <v>2637</v>
      </c>
      <c r="B2638" s="2">
        <v>2059</v>
      </c>
      <c r="C2638" s="2">
        <v>38</v>
      </c>
      <c r="D2638" s="3">
        <v>58333</v>
      </c>
      <c r="E2638" s="3">
        <v>58339</v>
      </c>
      <c r="F2638" t="str">
        <f t="shared" si="41"/>
        <v>2637|2059|38|2059-9-15|2059-9-21</v>
      </c>
    </row>
    <row r="2639" spans="1:6" x14ac:dyDescent="0.15">
      <c r="A2639" s="2">
        <v>2638</v>
      </c>
      <c r="B2639" s="2">
        <v>2059</v>
      </c>
      <c r="C2639" s="2">
        <v>39</v>
      </c>
      <c r="D2639" s="3">
        <v>58340</v>
      </c>
      <c r="E2639" s="3">
        <v>58346</v>
      </c>
      <c r="F2639" t="str">
        <f t="shared" si="41"/>
        <v>2638|2059|39|2059-9-22|2059-9-28</v>
      </c>
    </row>
    <row r="2640" spans="1:6" x14ac:dyDescent="0.15">
      <c r="A2640" s="2">
        <v>2639</v>
      </c>
      <c r="B2640" s="2">
        <v>2059</v>
      </c>
      <c r="C2640" s="2">
        <v>40</v>
      </c>
      <c r="D2640" s="3">
        <v>58347</v>
      </c>
      <c r="E2640" s="3">
        <v>58353</v>
      </c>
      <c r="F2640" t="str">
        <f t="shared" si="41"/>
        <v>2639|2059|40|2059-9-29|2059-10-5</v>
      </c>
    </row>
    <row r="2641" spans="1:6" x14ac:dyDescent="0.15">
      <c r="A2641" s="2">
        <v>2640</v>
      </c>
      <c r="B2641" s="2">
        <v>2059</v>
      </c>
      <c r="C2641" s="2">
        <v>41</v>
      </c>
      <c r="D2641" s="3">
        <v>58354</v>
      </c>
      <c r="E2641" s="3">
        <v>58360</v>
      </c>
      <c r="F2641" t="str">
        <f t="shared" si="41"/>
        <v>2640|2059|41|2059-10-6|2059-10-12</v>
      </c>
    </row>
    <row r="2642" spans="1:6" x14ac:dyDescent="0.15">
      <c r="A2642" s="2">
        <v>2641</v>
      </c>
      <c r="B2642" s="2">
        <v>2059</v>
      </c>
      <c r="C2642" s="2">
        <v>42</v>
      </c>
      <c r="D2642" s="3">
        <v>58361</v>
      </c>
      <c r="E2642" s="3">
        <v>58367</v>
      </c>
      <c r="F2642" t="str">
        <f t="shared" si="41"/>
        <v>2641|2059|42|2059-10-13|2059-10-19</v>
      </c>
    </row>
    <row r="2643" spans="1:6" x14ac:dyDescent="0.15">
      <c r="A2643" s="2">
        <v>2642</v>
      </c>
      <c r="B2643" s="2">
        <v>2059</v>
      </c>
      <c r="C2643" s="2">
        <v>43</v>
      </c>
      <c r="D2643" s="3">
        <v>58368</v>
      </c>
      <c r="E2643" s="3">
        <v>58374</v>
      </c>
      <c r="F2643" t="str">
        <f t="shared" si="41"/>
        <v>2642|2059|43|2059-10-20|2059-10-26</v>
      </c>
    </row>
    <row r="2644" spans="1:6" x14ac:dyDescent="0.15">
      <c r="A2644" s="2">
        <v>2643</v>
      </c>
      <c r="B2644" s="2">
        <v>2059</v>
      </c>
      <c r="C2644" s="2">
        <v>44</v>
      </c>
      <c r="D2644" s="3">
        <v>58375</v>
      </c>
      <c r="E2644" s="3">
        <v>58381</v>
      </c>
      <c r="F2644" t="str">
        <f t="shared" si="41"/>
        <v>2643|2059|44|2059-10-27|2059-11-2</v>
      </c>
    </row>
    <row r="2645" spans="1:6" x14ac:dyDescent="0.15">
      <c r="A2645" s="2">
        <v>2644</v>
      </c>
      <c r="B2645" s="2">
        <v>2059</v>
      </c>
      <c r="C2645" s="2">
        <v>45</v>
      </c>
      <c r="D2645" s="3">
        <v>58382</v>
      </c>
      <c r="E2645" s="3">
        <v>58388</v>
      </c>
      <c r="F2645" t="str">
        <f t="shared" si="41"/>
        <v>2644|2059|45|2059-11-3|2059-11-9</v>
      </c>
    </row>
    <row r="2646" spans="1:6" x14ac:dyDescent="0.15">
      <c r="A2646" s="2">
        <v>2645</v>
      </c>
      <c r="B2646" s="2">
        <v>2059</v>
      </c>
      <c r="C2646" s="2">
        <v>46</v>
      </c>
      <c r="D2646" s="3">
        <v>58389</v>
      </c>
      <c r="E2646" s="3">
        <v>58395</v>
      </c>
      <c r="F2646" t="str">
        <f t="shared" si="41"/>
        <v>2645|2059|46|2059-11-10|2059-11-16</v>
      </c>
    </row>
    <row r="2647" spans="1:6" x14ac:dyDescent="0.15">
      <c r="A2647" s="2">
        <v>2646</v>
      </c>
      <c r="B2647" s="2">
        <v>2059</v>
      </c>
      <c r="C2647" s="2">
        <v>47</v>
      </c>
      <c r="D2647" s="3">
        <v>58396</v>
      </c>
      <c r="E2647" s="3">
        <v>58402</v>
      </c>
      <c r="F2647" t="str">
        <f t="shared" si="41"/>
        <v>2646|2059|47|2059-11-17|2059-11-23</v>
      </c>
    </row>
    <row r="2648" spans="1:6" x14ac:dyDescent="0.15">
      <c r="A2648" s="2">
        <v>2647</v>
      </c>
      <c r="B2648" s="2">
        <v>2059</v>
      </c>
      <c r="C2648" s="2">
        <v>48</v>
      </c>
      <c r="D2648" s="3">
        <v>58403</v>
      </c>
      <c r="E2648" s="3">
        <v>58409</v>
      </c>
      <c r="F2648" t="str">
        <f t="shared" si="41"/>
        <v>2647|2059|48|2059-11-24|2059-11-30</v>
      </c>
    </row>
    <row r="2649" spans="1:6" x14ac:dyDescent="0.15">
      <c r="A2649" s="2">
        <v>2648</v>
      </c>
      <c r="B2649" s="2">
        <v>2059</v>
      </c>
      <c r="C2649" s="2">
        <v>49</v>
      </c>
      <c r="D2649" s="3">
        <v>58410</v>
      </c>
      <c r="E2649" s="3">
        <v>58416</v>
      </c>
      <c r="F2649" t="str">
        <f t="shared" si="41"/>
        <v>2648|2059|49|2059-12-1|2059-12-7</v>
      </c>
    </row>
    <row r="2650" spans="1:6" x14ac:dyDescent="0.15">
      <c r="A2650" s="2">
        <v>2649</v>
      </c>
      <c r="B2650" s="2">
        <v>2059</v>
      </c>
      <c r="C2650" s="2">
        <v>50</v>
      </c>
      <c r="D2650" s="3">
        <v>58417</v>
      </c>
      <c r="E2650" s="3">
        <v>58423</v>
      </c>
      <c r="F2650" t="str">
        <f t="shared" si="41"/>
        <v>2649|2059|50|2059-12-8|2059-12-14</v>
      </c>
    </row>
    <row r="2651" spans="1:6" x14ac:dyDescent="0.15">
      <c r="A2651" s="2">
        <v>2650</v>
      </c>
      <c r="B2651" s="2">
        <v>2059</v>
      </c>
      <c r="C2651" s="2">
        <v>51</v>
      </c>
      <c r="D2651" s="3">
        <v>58424</v>
      </c>
      <c r="E2651" s="3">
        <v>58430</v>
      </c>
      <c r="F2651" t="str">
        <f t="shared" si="41"/>
        <v>2650|2059|51|2059-12-15|2059-12-21</v>
      </c>
    </row>
    <row r="2652" spans="1:6" x14ac:dyDescent="0.15">
      <c r="A2652" s="2">
        <v>2651</v>
      </c>
      <c r="B2652" s="2">
        <v>2059</v>
      </c>
      <c r="C2652" s="2">
        <v>52</v>
      </c>
      <c r="D2652" s="3">
        <v>58431</v>
      </c>
      <c r="E2652" s="3">
        <v>58437</v>
      </c>
      <c r="F2652" t="str">
        <f t="shared" si="41"/>
        <v>2651|2059|52|2059-12-22|2059-12-28</v>
      </c>
    </row>
    <row r="2653" spans="1:6" x14ac:dyDescent="0.15">
      <c r="A2653" s="2">
        <v>2652</v>
      </c>
      <c r="B2653" s="2">
        <v>2059</v>
      </c>
      <c r="C2653" s="2">
        <v>53</v>
      </c>
      <c r="D2653" s="3">
        <v>58438</v>
      </c>
      <c r="E2653" s="3">
        <v>58440</v>
      </c>
      <c r="F2653" t="str">
        <f t="shared" si="41"/>
        <v>2652|2059|53|2059-12-29|2059-12-31</v>
      </c>
    </row>
    <row r="2654" spans="1:6" x14ac:dyDescent="0.15">
      <c r="A2654" s="2">
        <v>2653</v>
      </c>
      <c r="B2654" s="2">
        <v>2060</v>
      </c>
      <c r="C2654" s="2">
        <v>1</v>
      </c>
      <c r="D2654" s="3">
        <v>58441</v>
      </c>
      <c r="E2654" s="3">
        <v>58444</v>
      </c>
      <c r="F2654" t="str">
        <f t="shared" si="41"/>
        <v>2653|2060|1|2060-1-1|2060-1-4</v>
      </c>
    </row>
    <row r="2655" spans="1:6" x14ac:dyDescent="0.15">
      <c r="A2655" s="2">
        <v>2654</v>
      </c>
      <c r="B2655" s="2">
        <v>2060</v>
      </c>
      <c r="C2655" s="2">
        <v>2</v>
      </c>
      <c r="D2655" s="3">
        <v>58445</v>
      </c>
      <c r="E2655" s="3">
        <v>58451</v>
      </c>
      <c r="F2655" t="str">
        <f t="shared" si="41"/>
        <v>2654|2060|2|2060-1-5|2060-1-11</v>
      </c>
    </row>
    <row r="2656" spans="1:6" x14ac:dyDescent="0.15">
      <c r="A2656" s="2">
        <v>2655</v>
      </c>
      <c r="B2656" s="2">
        <v>2060</v>
      </c>
      <c r="C2656" s="2">
        <v>3</v>
      </c>
      <c r="D2656" s="3">
        <v>58452</v>
      </c>
      <c r="E2656" s="3">
        <v>58458</v>
      </c>
      <c r="F2656" t="str">
        <f t="shared" si="41"/>
        <v>2655|2060|3|2060-1-12|2060-1-18</v>
      </c>
    </row>
    <row r="2657" spans="1:6" x14ac:dyDescent="0.15">
      <c r="A2657" s="2">
        <v>2656</v>
      </c>
      <c r="B2657" s="2">
        <v>2060</v>
      </c>
      <c r="C2657" s="2">
        <v>4</v>
      </c>
      <c r="D2657" s="3">
        <v>58459</v>
      </c>
      <c r="E2657" s="3">
        <v>58465</v>
      </c>
      <c r="F2657" t="str">
        <f t="shared" si="41"/>
        <v>2656|2060|4|2060-1-19|2060-1-25</v>
      </c>
    </row>
    <row r="2658" spans="1:6" x14ac:dyDescent="0.15">
      <c r="A2658" s="2">
        <v>2657</v>
      </c>
      <c r="B2658" s="2">
        <v>2060</v>
      </c>
      <c r="C2658" s="2">
        <v>5</v>
      </c>
      <c r="D2658" s="3">
        <v>58466</v>
      </c>
      <c r="E2658" s="3">
        <v>58472</v>
      </c>
      <c r="F2658" t="str">
        <f t="shared" si="41"/>
        <v>2657|2060|5|2060-1-26|2060-2-1</v>
      </c>
    </row>
    <row r="2659" spans="1:6" x14ac:dyDescent="0.15">
      <c r="A2659" s="2">
        <v>2658</v>
      </c>
      <c r="B2659" s="2">
        <v>2060</v>
      </c>
      <c r="C2659" s="2">
        <v>6</v>
      </c>
      <c r="D2659" s="3">
        <v>58473</v>
      </c>
      <c r="E2659" s="3">
        <v>58479</v>
      </c>
      <c r="F2659" t="str">
        <f t="shared" si="41"/>
        <v>2658|2060|6|2060-2-2|2060-2-8</v>
      </c>
    </row>
    <row r="2660" spans="1:6" x14ac:dyDescent="0.15">
      <c r="A2660" s="2">
        <v>2659</v>
      </c>
      <c r="B2660" s="2">
        <v>2060</v>
      </c>
      <c r="C2660" s="2">
        <v>7</v>
      </c>
      <c r="D2660" s="3">
        <v>58480</v>
      </c>
      <c r="E2660" s="3">
        <v>58486</v>
      </c>
      <c r="F2660" t="str">
        <f t="shared" si="41"/>
        <v>2659|2060|7|2060-2-9|2060-2-15</v>
      </c>
    </row>
    <row r="2661" spans="1:6" x14ac:dyDescent="0.15">
      <c r="A2661" s="2">
        <v>2660</v>
      </c>
      <c r="B2661" s="2">
        <v>2060</v>
      </c>
      <c r="C2661" s="2">
        <v>8</v>
      </c>
      <c r="D2661" s="3">
        <v>58487</v>
      </c>
      <c r="E2661" s="3">
        <v>58493</v>
      </c>
      <c r="F2661" t="str">
        <f t="shared" si="41"/>
        <v>2660|2060|8|2060-2-16|2060-2-22</v>
      </c>
    </row>
    <row r="2662" spans="1:6" x14ac:dyDescent="0.15">
      <c r="A2662" s="2">
        <v>2661</v>
      </c>
      <c r="B2662" s="2">
        <v>2060</v>
      </c>
      <c r="C2662" s="2">
        <v>9</v>
      </c>
      <c r="D2662" s="3">
        <v>58494</v>
      </c>
      <c r="E2662" s="3">
        <v>58500</v>
      </c>
      <c r="F2662" t="str">
        <f t="shared" si="41"/>
        <v>2661|2060|9|2060-2-23|2060-2-29</v>
      </c>
    </row>
    <row r="2663" spans="1:6" x14ac:dyDescent="0.15">
      <c r="A2663" s="2">
        <v>2662</v>
      </c>
      <c r="B2663" s="2">
        <v>2060</v>
      </c>
      <c r="C2663" s="2">
        <v>10</v>
      </c>
      <c r="D2663" s="3">
        <v>58501</v>
      </c>
      <c r="E2663" s="3">
        <v>58507</v>
      </c>
      <c r="F2663" t="str">
        <f t="shared" si="41"/>
        <v>2662|2060|10|2060-3-1|2060-3-7</v>
      </c>
    </row>
    <row r="2664" spans="1:6" x14ac:dyDescent="0.15">
      <c r="A2664" s="2">
        <v>2663</v>
      </c>
      <c r="B2664" s="2">
        <v>2060</v>
      </c>
      <c r="C2664" s="2">
        <v>11</v>
      </c>
      <c r="D2664" s="3">
        <v>58508</v>
      </c>
      <c r="E2664" s="3">
        <v>58514</v>
      </c>
      <c r="F2664" t="str">
        <f t="shared" si="41"/>
        <v>2663|2060|11|2060-3-8|2060-3-14</v>
      </c>
    </row>
    <row r="2665" spans="1:6" x14ac:dyDescent="0.15">
      <c r="A2665" s="2">
        <v>2664</v>
      </c>
      <c r="B2665" s="2">
        <v>2060</v>
      </c>
      <c r="C2665" s="2">
        <v>12</v>
      </c>
      <c r="D2665" s="3">
        <v>58515</v>
      </c>
      <c r="E2665" s="3">
        <v>58521</v>
      </c>
      <c r="F2665" t="str">
        <f t="shared" si="41"/>
        <v>2664|2060|12|2060-3-15|2060-3-21</v>
      </c>
    </row>
    <row r="2666" spans="1:6" x14ac:dyDescent="0.15">
      <c r="A2666" s="2">
        <v>2665</v>
      </c>
      <c r="B2666" s="2">
        <v>2060</v>
      </c>
      <c r="C2666" s="2">
        <v>13</v>
      </c>
      <c r="D2666" s="3">
        <v>58522</v>
      </c>
      <c r="E2666" s="3">
        <v>58528</v>
      </c>
      <c r="F2666" t="str">
        <f t="shared" si="41"/>
        <v>2665|2060|13|2060-3-22|2060-3-28</v>
      </c>
    </row>
    <row r="2667" spans="1:6" x14ac:dyDescent="0.15">
      <c r="A2667" s="2">
        <v>2666</v>
      </c>
      <c r="B2667" s="2">
        <v>2060</v>
      </c>
      <c r="C2667" s="2">
        <v>14</v>
      </c>
      <c r="D2667" s="3">
        <v>58529</v>
      </c>
      <c r="E2667" s="3">
        <v>58535</v>
      </c>
      <c r="F2667" t="str">
        <f t="shared" si="41"/>
        <v>2666|2060|14|2060-3-29|2060-4-4</v>
      </c>
    </row>
    <row r="2668" spans="1:6" x14ac:dyDescent="0.15">
      <c r="A2668" s="2">
        <v>2667</v>
      </c>
      <c r="B2668" s="2">
        <v>2060</v>
      </c>
      <c r="C2668" s="2">
        <v>15</v>
      </c>
      <c r="D2668" s="3">
        <v>58536</v>
      </c>
      <c r="E2668" s="3">
        <v>58542</v>
      </c>
      <c r="F2668" t="str">
        <f t="shared" si="41"/>
        <v>2667|2060|15|2060-4-5|2060-4-11</v>
      </c>
    </row>
    <row r="2669" spans="1:6" x14ac:dyDescent="0.15">
      <c r="A2669" s="2">
        <v>2668</v>
      </c>
      <c r="B2669" s="2">
        <v>2060</v>
      </c>
      <c r="C2669" s="2">
        <v>16</v>
      </c>
      <c r="D2669" s="3">
        <v>58543</v>
      </c>
      <c r="E2669" s="3">
        <v>58549</v>
      </c>
      <c r="F2669" t="str">
        <f t="shared" si="41"/>
        <v>2668|2060|16|2060-4-12|2060-4-18</v>
      </c>
    </row>
    <row r="2670" spans="1:6" x14ac:dyDescent="0.15">
      <c r="A2670" s="2">
        <v>2669</v>
      </c>
      <c r="B2670" s="2">
        <v>2060</v>
      </c>
      <c r="C2670" s="2">
        <v>17</v>
      </c>
      <c r="D2670" s="3">
        <v>58550</v>
      </c>
      <c r="E2670" s="3">
        <v>58556</v>
      </c>
      <c r="F2670" t="str">
        <f t="shared" si="41"/>
        <v>2669|2060|17|2060-4-19|2060-4-25</v>
      </c>
    </row>
    <row r="2671" spans="1:6" x14ac:dyDescent="0.15">
      <c r="A2671" s="2">
        <v>2670</v>
      </c>
      <c r="B2671" s="2">
        <v>2060</v>
      </c>
      <c r="C2671" s="2">
        <v>18</v>
      </c>
      <c r="D2671" s="3">
        <v>58557</v>
      </c>
      <c r="E2671" s="3">
        <v>58563</v>
      </c>
      <c r="F2671" t="str">
        <f t="shared" si="41"/>
        <v>2670|2060|18|2060-4-26|2060-5-2</v>
      </c>
    </row>
    <row r="2672" spans="1:6" x14ac:dyDescent="0.15">
      <c r="A2672" s="2">
        <v>2671</v>
      </c>
      <c r="B2672" s="2">
        <v>2060</v>
      </c>
      <c r="C2672" s="2">
        <v>19</v>
      </c>
      <c r="D2672" s="3">
        <v>58564</v>
      </c>
      <c r="E2672" s="3">
        <v>58570</v>
      </c>
      <c r="F2672" t="str">
        <f t="shared" si="41"/>
        <v>2671|2060|19|2060-5-3|2060-5-9</v>
      </c>
    </row>
    <row r="2673" spans="1:6" x14ac:dyDescent="0.15">
      <c r="A2673" s="2">
        <v>2672</v>
      </c>
      <c r="B2673" s="2">
        <v>2060</v>
      </c>
      <c r="C2673" s="2">
        <v>20</v>
      </c>
      <c r="D2673" s="3">
        <v>58571</v>
      </c>
      <c r="E2673" s="3">
        <v>58577</v>
      </c>
      <c r="F2673" t="str">
        <f t="shared" si="41"/>
        <v>2672|2060|20|2060-5-10|2060-5-16</v>
      </c>
    </row>
    <row r="2674" spans="1:6" x14ac:dyDescent="0.15">
      <c r="A2674" s="2">
        <v>2673</v>
      </c>
      <c r="B2674" s="2">
        <v>2060</v>
      </c>
      <c r="C2674" s="2">
        <v>21</v>
      </c>
      <c r="D2674" s="3">
        <v>58578</v>
      </c>
      <c r="E2674" s="3">
        <v>58584</v>
      </c>
      <c r="F2674" t="str">
        <f t="shared" si="41"/>
        <v>2673|2060|21|2060-5-17|2060-5-23</v>
      </c>
    </row>
    <row r="2675" spans="1:6" x14ac:dyDescent="0.15">
      <c r="A2675" s="2">
        <v>2674</v>
      </c>
      <c r="B2675" s="2">
        <v>2060</v>
      </c>
      <c r="C2675" s="2">
        <v>22</v>
      </c>
      <c r="D2675" s="3">
        <v>58585</v>
      </c>
      <c r="E2675" s="3">
        <v>58591</v>
      </c>
      <c r="F2675" t="str">
        <f t="shared" si="41"/>
        <v>2674|2060|22|2060-5-24|2060-5-30</v>
      </c>
    </row>
    <row r="2676" spans="1:6" x14ac:dyDescent="0.15">
      <c r="A2676" s="2">
        <v>2675</v>
      </c>
      <c r="B2676" s="2">
        <v>2060</v>
      </c>
      <c r="C2676" s="2">
        <v>23</v>
      </c>
      <c r="D2676" s="3">
        <v>58592</v>
      </c>
      <c r="E2676" s="3">
        <v>58598</v>
      </c>
      <c r="F2676" t="str">
        <f t="shared" si="41"/>
        <v>2675|2060|23|2060-5-31|2060-6-6</v>
      </c>
    </row>
    <row r="2677" spans="1:6" x14ac:dyDescent="0.15">
      <c r="A2677" s="2">
        <v>2676</v>
      </c>
      <c r="B2677" s="2">
        <v>2060</v>
      </c>
      <c r="C2677" s="2">
        <v>24</v>
      </c>
      <c r="D2677" s="3">
        <v>58599</v>
      </c>
      <c r="E2677" s="3">
        <v>58605</v>
      </c>
      <c r="F2677" t="str">
        <f t="shared" si="41"/>
        <v>2676|2060|24|2060-6-7|2060-6-13</v>
      </c>
    </row>
    <row r="2678" spans="1:6" x14ac:dyDescent="0.15">
      <c r="A2678" s="2">
        <v>2677</v>
      </c>
      <c r="B2678" s="2">
        <v>2060</v>
      </c>
      <c r="C2678" s="2">
        <v>25</v>
      </c>
      <c r="D2678" s="3">
        <v>58606</v>
      </c>
      <c r="E2678" s="3">
        <v>58612</v>
      </c>
      <c r="F2678" t="str">
        <f t="shared" si="41"/>
        <v>2677|2060|25|2060-6-14|2060-6-20</v>
      </c>
    </row>
    <row r="2679" spans="1:6" x14ac:dyDescent="0.15">
      <c r="A2679" s="2">
        <v>2678</v>
      </c>
      <c r="B2679" s="2">
        <v>2060</v>
      </c>
      <c r="C2679" s="2">
        <v>26</v>
      </c>
      <c r="D2679" s="3">
        <v>58613</v>
      </c>
      <c r="E2679" s="3">
        <v>58619</v>
      </c>
      <c r="F2679" t="str">
        <f t="shared" si="41"/>
        <v>2678|2060|26|2060-6-21|2060-6-27</v>
      </c>
    </row>
    <row r="2680" spans="1:6" x14ac:dyDescent="0.15">
      <c r="A2680" s="2">
        <v>2679</v>
      </c>
      <c r="B2680" s="2">
        <v>2060</v>
      </c>
      <c r="C2680" s="2">
        <v>27</v>
      </c>
      <c r="D2680" s="3">
        <v>58620</v>
      </c>
      <c r="E2680" s="3">
        <v>58626</v>
      </c>
      <c r="F2680" t="str">
        <f t="shared" si="41"/>
        <v>2679|2060|27|2060-6-28|2060-7-4</v>
      </c>
    </row>
    <row r="2681" spans="1:6" x14ac:dyDescent="0.15">
      <c r="A2681" s="2">
        <v>2680</v>
      </c>
      <c r="B2681" s="2">
        <v>2060</v>
      </c>
      <c r="C2681" s="2">
        <v>28</v>
      </c>
      <c r="D2681" s="3">
        <v>58627</v>
      </c>
      <c r="E2681" s="3">
        <v>58633</v>
      </c>
      <c r="F2681" t="str">
        <f t="shared" si="41"/>
        <v>2680|2060|28|2060-7-5|2060-7-11</v>
      </c>
    </row>
    <row r="2682" spans="1:6" x14ac:dyDescent="0.15">
      <c r="A2682" s="2">
        <v>2681</v>
      </c>
      <c r="B2682" s="2">
        <v>2060</v>
      </c>
      <c r="C2682" s="2">
        <v>29</v>
      </c>
      <c r="D2682" s="3">
        <v>58634</v>
      </c>
      <c r="E2682" s="3">
        <v>58640</v>
      </c>
      <c r="F2682" t="str">
        <f t="shared" si="41"/>
        <v>2681|2060|29|2060-7-12|2060-7-18</v>
      </c>
    </row>
    <row r="2683" spans="1:6" x14ac:dyDescent="0.15">
      <c r="A2683" s="2">
        <v>2682</v>
      </c>
      <c r="B2683" s="2">
        <v>2060</v>
      </c>
      <c r="C2683" s="2">
        <v>30</v>
      </c>
      <c r="D2683" s="3">
        <v>58641</v>
      </c>
      <c r="E2683" s="3">
        <v>58647</v>
      </c>
      <c r="F2683" t="str">
        <f t="shared" si="41"/>
        <v>2682|2060|30|2060-7-19|2060-7-25</v>
      </c>
    </row>
    <row r="2684" spans="1:6" x14ac:dyDescent="0.15">
      <c r="A2684" s="2">
        <v>2683</v>
      </c>
      <c r="B2684" s="2">
        <v>2060</v>
      </c>
      <c r="C2684" s="2">
        <v>31</v>
      </c>
      <c r="D2684" s="3">
        <v>58648</v>
      </c>
      <c r="E2684" s="3">
        <v>58654</v>
      </c>
      <c r="F2684" t="str">
        <f t="shared" si="41"/>
        <v>2683|2060|31|2060-7-26|2060-8-1</v>
      </c>
    </row>
    <row r="2685" spans="1:6" x14ac:dyDescent="0.15">
      <c r="A2685" s="2">
        <v>2684</v>
      </c>
      <c r="B2685" s="2">
        <v>2060</v>
      </c>
      <c r="C2685" s="2">
        <v>32</v>
      </c>
      <c r="D2685" s="3">
        <v>58655</v>
      </c>
      <c r="E2685" s="3">
        <v>58661</v>
      </c>
      <c r="F2685" t="str">
        <f t="shared" si="41"/>
        <v>2684|2060|32|2060-8-2|2060-8-8</v>
      </c>
    </row>
    <row r="2686" spans="1:6" x14ac:dyDescent="0.15">
      <c r="A2686" s="2">
        <v>2685</v>
      </c>
      <c r="B2686" s="2">
        <v>2060</v>
      </c>
      <c r="C2686" s="2">
        <v>33</v>
      </c>
      <c r="D2686" s="3">
        <v>58662</v>
      </c>
      <c r="E2686" s="3">
        <v>58668</v>
      </c>
      <c r="F2686" t="str">
        <f t="shared" si="41"/>
        <v>2685|2060|33|2060-8-9|2060-8-15</v>
      </c>
    </row>
    <row r="2687" spans="1:6" x14ac:dyDescent="0.15">
      <c r="A2687" s="2">
        <v>2686</v>
      </c>
      <c r="B2687" s="2">
        <v>2060</v>
      </c>
      <c r="C2687" s="2">
        <v>34</v>
      </c>
      <c r="D2687" s="3">
        <v>58669</v>
      </c>
      <c r="E2687" s="3">
        <v>58675</v>
      </c>
      <c r="F2687" t="str">
        <f t="shared" si="41"/>
        <v>2686|2060|34|2060-8-16|2060-8-22</v>
      </c>
    </row>
    <row r="2688" spans="1:6" x14ac:dyDescent="0.15">
      <c r="A2688" s="2">
        <v>2687</v>
      </c>
      <c r="B2688" s="2">
        <v>2060</v>
      </c>
      <c r="C2688" s="2">
        <v>35</v>
      </c>
      <c r="D2688" s="3">
        <v>58676</v>
      </c>
      <c r="E2688" s="3">
        <v>58682</v>
      </c>
      <c r="F2688" t="str">
        <f t="shared" si="41"/>
        <v>2687|2060|35|2060-8-23|2060-8-29</v>
      </c>
    </row>
    <row r="2689" spans="1:6" x14ac:dyDescent="0.15">
      <c r="A2689" s="2">
        <v>2688</v>
      </c>
      <c r="B2689" s="2">
        <v>2060</v>
      </c>
      <c r="C2689" s="2">
        <v>36</v>
      </c>
      <c r="D2689" s="3">
        <v>58683</v>
      </c>
      <c r="E2689" s="3">
        <v>58689</v>
      </c>
      <c r="F2689" t="str">
        <f t="shared" si="41"/>
        <v>2688|2060|36|2060-8-30|2060-9-5</v>
      </c>
    </row>
    <row r="2690" spans="1:6" x14ac:dyDescent="0.15">
      <c r="A2690" s="2">
        <v>2689</v>
      </c>
      <c r="B2690" s="2">
        <v>2060</v>
      </c>
      <c r="C2690" s="2">
        <v>37</v>
      </c>
      <c r="D2690" s="3">
        <v>58690</v>
      </c>
      <c r="E2690" s="3">
        <v>58696</v>
      </c>
      <c r="F2690" t="str">
        <f t="shared" si="41"/>
        <v>2689|2060|37|2060-9-6|2060-9-12</v>
      </c>
    </row>
    <row r="2691" spans="1:6" x14ac:dyDescent="0.15">
      <c r="A2691" s="2">
        <v>2690</v>
      </c>
      <c r="B2691" s="2">
        <v>2060</v>
      </c>
      <c r="C2691" s="2">
        <v>38</v>
      </c>
      <c r="D2691" s="3">
        <v>58697</v>
      </c>
      <c r="E2691" s="3">
        <v>58703</v>
      </c>
      <c r="F2691" t="str">
        <f t="shared" ref="F2691:F2754" si="42">A2691&amp;"|"&amp;B2691&amp;"|"&amp;C2691&amp;"|"&amp;YEAR(D2691)&amp;"-"&amp;MONTH(D2691)&amp;"-"&amp;DAY(D2691)&amp;"|"&amp;YEAR(E2691)&amp;"-"&amp;MONTH(E2691)&amp;"-"&amp;DAY(E2691)</f>
        <v>2690|2060|38|2060-9-13|2060-9-19</v>
      </c>
    </row>
    <row r="2692" spans="1:6" x14ac:dyDescent="0.15">
      <c r="A2692" s="2">
        <v>2691</v>
      </c>
      <c r="B2692" s="2">
        <v>2060</v>
      </c>
      <c r="C2692" s="2">
        <v>39</v>
      </c>
      <c r="D2692" s="3">
        <v>58704</v>
      </c>
      <c r="E2692" s="3">
        <v>58710</v>
      </c>
      <c r="F2692" t="str">
        <f t="shared" si="42"/>
        <v>2691|2060|39|2060-9-20|2060-9-26</v>
      </c>
    </row>
    <row r="2693" spans="1:6" x14ac:dyDescent="0.15">
      <c r="A2693" s="2">
        <v>2692</v>
      </c>
      <c r="B2693" s="2">
        <v>2060</v>
      </c>
      <c r="C2693" s="2">
        <v>40</v>
      </c>
      <c r="D2693" s="3">
        <v>58711</v>
      </c>
      <c r="E2693" s="3">
        <v>58717</v>
      </c>
      <c r="F2693" t="str">
        <f t="shared" si="42"/>
        <v>2692|2060|40|2060-9-27|2060-10-3</v>
      </c>
    </row>
    <row r="2694" spans="1:6" x14ac:dyDescent="0.15">
      <c r="A2694" s="2">
        <v>2693</v>
      </c>
      <c r="B2694" s="2">
        <v>2060</v>
      </c>
      <c r="C2694" s="2">
        <v>41</v>
      </c>
      <c r="D2694" s="3">
        <v>58718</v>
      </c>
      <c r="E2694" s="3">
        <v>58724</v>
      </c>
      <c r="F2694" t="str">
        <f t="shared" si="42"/>
        <v>2693|2060|41|2060-10-4|2060-10-10</v>
      </c>
    </row>
    <row r="2695" spans="1:6" x14ac:dyDescent="0.15">
      <c r="A2695" s="2">
        <v>2694</v>
      </c>
      <c r="B2695" s="2">
        <v>2060</v>
      </c>
      <c r="C2695" s="2">
        <v>42</v>
      </c>
      <c r="D2695" s="3">
        <v>58725</v>
      </c>
      <c r="E2695" s="3">
        <v>58731</v>
      </c>
      <c r="F2695" t="str">
        <f t="shared" si="42"/>
        <v>2694|2060|42|2060-10-11|2060-10-17</v>
      </c>
    </row>
    <row r="2696" spans="1:6" x14ac:dyDescent="0.15">
      <c r="A2696" s="2">
        <v>2695</v>
      </c>
      <c r="B2696" s="2">
        <v>2060</v>
      </c>
      <c r="C2696" s="2">
        <v>43</v>
      </c>
      <c r="D2696" s="3">
        <v>58732</v>
      </c>
      <c r="E2696" s="3">
        <v>58738</v>
      </c>
      <c r="F2696" t="str">
        <f t="shared" si="42"/>
        <v>2695|2060|43|2060-10-18|2060-10-24</v>
      </c>
    </row>
    <row r="2697" spans="1:6" x14ac:dyDescent="0.15">
      <c r="A2697" s="2">
        <v>2696</v>
      </c>
      <c r="B2697" s="2">
        <v>2060</v>
      </c>
      <c r="C2697" s="2">
        <v>44</v>
      </c>
      <c r="D2697" s="3">
        <v>58739</v>
      </c>
      <c r="E2697" s="3">
        <v>58745</v>
      </c>
      <c r="F2697" t="str">
        <f t="shared" si="42"/>
        <v>2696|2060|44|2060-10-25|2060-10-31</v>
      </c>
    </row>
    <row r="2698" spans="1:6" x14ac:dyDescent="0.15">
      <c r="A2698" s="2">
        <v>2697</v>
      </c>
      <c r="B2698" s="2">
        <v>2060</v>
      </c>
      <c r="C2698" s="2">
        <v>45</v>
      </c>
      <c r="D2698" s="3">
        <v>58746</v>
      </c>
      <c r="E2698" s="3">
        <v>58752</v>
      </c>
      <c r="F2698" t="str">
        <f t="shared" si="42"/>
        <v>2697|2060|45|2060-11-1|2060-11-7</v>
      </c>
    </row>
    <row r="2699" spans="1:6" x14ac:dyDescent="0.15">
      <c r="A2699" s="2">
        <v>2698</v>
      </c>
      <c r="B2699" s="2">
        <v>2060</v>
      </c>
      <c r="C2699" s="2">
        <v>46</v>
      </c>
      <c r="D2699" s="3">
        <v>58753</v>
      </c>
      <c r="E2699" s="3">
        <v>58759</v>
      </c>
      <c r="F2699" t="str">
        <f t="shared" si="42"/>
        <v>2698|2060|46|2060-11-8|2060-11-14</v>
      </c>
    </row>
    <row r="2700" spans="1:6" x14ac:dyDescent="0.15">
      <c r="A2700" s="2">
        <v>2699</v>
      </c>
      <c r="B2700" s="2">
        <v>2060</v>
      </c>
      <c r="C2700" s="2">
        <v>47</v>
      </c>
      <c r="D2700" s="3">
        <v>58760</v>
      </c>
      <c r="E2700" s="3">
        <v>58766</v>
      </c>
      <c r="F2700" t="str">
        <f t="shared" si="42"/>
        <v>2699|2060|47|2060-11-15|2060-11-21</v>
      </c>
    </row>
    <row r="2701" spans="1:6" x14ac:dyDescent="0.15">
      <c r="A2701" s="2">
        <v>2700</v>
      </c>
      <c r="B2701" s="2">
        <v>2060</v>
      </c>
      <c r="C2701" s="2">
        <v>48</v>
      </c>
      <c r="D2701" s="3">
        <v>58767</v>
      </c>
      <c r="E2701" s="3">
        <v>58773</v>
      </c>
      <c r="F2701" t="str">
        <f t="shared" si="42"/>
        <v>2700|2060|48|2060-11-22|2060-11-28</v>
      </c>
    </row>
    <row r="2702" spans="1:6" x14ac:dyDescent="0.15">
      <c r="A2702" s="2">
        <v>2701</v>
      </c>
      <c r="B2702" s="2">
        <v>2060</v>
      </c>
      <c r="C2702" s="2">
        <v>49</v>
      </c>
      <c r="D2702" s="3">
        <v>58774</v>
      </c>
      <c r="E2702" s="3">
        <v>58780</v>
      </c>
      <c r="F2702" t="str">
        <f t="shared" si="42"/>
        <v>2701|2060|49|2060-11-29|2060-12-5</v>
      </c>
    </row>
    <row r="2703" spans="1:6" x14ac:dyDescent="0.15">
      <c r="A2703" s="2">
        <v>2702</v>
      </c>
      <c r="B2703" s="2">
        <v>2060</v>
      </c>
      <c r="C2703" s="2">
        <v>50</v>
      </c>
      <c r="D2703" s="3">
        <v>58781</v>
      </c>
      <c r="E2703" s="3">
        <v>58787</v>
      </c>
      <c r="F2703" t="str">
        <f t="shared" si="42"/>
        <v>2702|2060|50|2060-12-6|2060-12-12</v>
      </c>
    </row>
    <row r="2704" spans="1:6" x14ac:dyDescent="0.15">
      <c r="A2704" s="2">
        <v>2703</v>
      </c>
      <c r="B2704" s="2">
        <v>2060</v>
      </c>
      <c r="C2704" s="2">
        <v>51</v>
      </c>
      <c r="D2704" s="3">
        <v>58788</v>
      </c>
      <c r="E2704" s="3">
        <v>58794</v>
      </c>
      <c r="F2704" t="str">
        <f t="shared" si="42"/>
        <v>2703|2060|51|2060-12-13|2060-12-19</v>
      </c>
    </row>
    <row r="2705" spans="1:6" x14ac:dyDescent="0.15">
      <c r="A2705" s="2">
        <v>2704</v>
      </c>
      <c r="B2705" s="2">
        <v>2060</v>
      </c>
      <c r="C2705" s="2">
        <v>52</v>
      </c>
      <c r="D2705" s="3">
        <v>58795</v>
      </c>
      <c r="E2705" s="3">
        <v>58801</v>
      </c>
      <c r="F2705" t="str">
        <f t="shared" si="42"/>
        <v>2704|2060|52|2060-12-20|2060-12-26</v>
      </c>
    </row>
    <row r="2706" spans="1:6" x14ac:dyDescent="0.15">
      <c r="A2706" s="2">
        <v>2705</v>
      </c>
      <c r="B2706" s="2">
        <v>2060</v>
      </c>
      <c r="C2706" s="2">
        <v>53</v>
      </c>
      <c r="D2706" s="3">
        <v>58802</v>
      </c>
      <c r="E2706" s="3">
        <v>58806</v>
      </c>
      <c r="F2706" t="str">
        <f t="shared" si="42"/>
        <v>2705|2060|53|2060-12-27|2060-12-31</v>
      </c>
    </row>
    <row r="2707" spans="1:6" x14ac:dyDescent="0.15">
      <c r="A2707" s="2">
        <v>2706</v>
      </c>
      <c r="B2707" s="2">
        <v>2061</v>
      </c>
      <c r="C2707" s="2">
        <v>1</v>
      </c>
      <c r="D2707" s="3">
        <v>58807</v>
      </c>
      <c r="E2707" s="3">
        <v>58808</v>
      </c>
      <c r="F2707" t="str">
        <f t="shared" si="42"/>
        <v>2706|2061|1|2061-1-1|2061-1-2</v>
      </c>
    </row>
    <row r="2708" spans="1:6" x14ac:dyDescent="0.15">
      <c r="A2708" s="2">
        <v>2707</v>
      </c>
      <c r="B2708" s="2">
        <v>2061</v>
      </c>
      <c r="C2708" s="2">
        <v>2</v>
      </c>
      <c r="D2708" s="3">
        <v>58809</v>
      </c>
      <c r="E2708" s="3">
        <v>58815</v>
      </c>
      <c r="F2708" t="str">
        <f t="shared" si="42"/>
        <v>2707|2061|2|2061-1-3|2061-1-9</v>
      </c>
    </row>
    <row r="2709" spans="1:6" x14ac:dyDescent="0.15">
      <c r="A2709" s="2">
        <v>2708</v>
      </c>
      <c r="B2709" s="2">
        <v>2061</v>
      </c>
      <c r="C2709" s="2">
        <v>3</v>
      </c>
      <c r="D2709" s="3">
        <v>58816</v>
      </c>
      <c r="E2709" s="3">
        <v>58822</v>
      </c>
      <c r="F2709" t="str">
        <f t="shared" si="42"/>
        <v>2708|2061|3|2061-1-10|2061-1-16</v>
      </c>
    </row>
    <row r="2710" spans="1:6" x14ac:dyDescent="0.15">
      <c r="A2710" s="2">
        <v>2709</v>
      </c>
      <c r="B2710" s="2">
        <v>2061</v>
      </c>
      <c r="C2710" s="2">
        <v>4</v>
      </c>
      <c r="D2710" s="3">
        <v>58823</v>
      </c>
      <c r="E2710" s="3">
        <v>58829</v>
      </c>
      <c r="F2710" t="str">
        <f t="shared" si="42"/>
        <v>2709|2061|4|2061-1-17|2061-1-23</v>
      </c>
    </row>
    <row r="2711" spans="1:6" x14ac:dyDescent="0.15">
      <c r="A2711" s="2">
        <v>2710</v>
      </c>
      <c r="B2711" s="2">
        <v>2061</v>
      </c>
      <c r="C2711" s="2">
        <v>5</v>
      </c>
      <c r="D2711" s="3">
        <v>58830</v>
      </c>
      <c r="E2711" s="3">
        <v>58836</v>
      </c>
      <c r="F2711" t="str">
        <f t="shared" si="42"/>
        <v>2710|2061|5|2061-1-24|2061-1-30</v>
      </c>
    </row>
    <row r="2712" spans="1:6" x14ac:dyDescent="0.15">
      <c r="A2712" s="2">
        <v>2711</v>
      </c>
      <c r="B2712" s="2">
        <v>2061</v>
      </c>
      <c r="C2712" s="2">
        <v>6</v>
      </c>
      <c r="D2712" s="3">
        <v>58837</v>
      </c>
      <c r="E2712" s="3">
        <v>58843</v>
      </c>
      <c r="F2712" t="str">
        <f t="shared" si="42"/>
        <v>2711|2061|6|2061-1-31|2061-2-6</v>
      </c>
    </row>
    <row r="2713" spans="1:6" x14ac:dyDescent="0.15">
      <c r="A2713" s="2">
        <v>2712</v>
      </c>
      <c r="B2713" s="2">
        <v>2061</v>
      </c>
      <c r="C2713" s="2">
        <v>7</v>
      </c>
      <c r="D2713" s="3">
        <v>58844</v>
      </c>
      <c r="E2713" s="3">
        <v>58850</v>
      </c>
      <c r="F2713" t="str">
        <f t="shared" si="42"/>
        <v>2712|2061|7|2061-2-7|2061-2-13</v>
      </c>
    </row>
    <row r="2714" spans="1:6" x14ac:dyDescent="0.15">
      <c r="A2714" s="2">
        <v>2713</v>
      </c>
      <c r="B2714" s="2">
        <v>2061</v>
      </c>
      <c r="C2714" s="2">
        <v>8</v>
      </c>
      <c r="D2714" s="3">
        <v>58851</v>
      </c>
      <c r="E2714" s="3">
        <v>58857</v>
      </c>
      <c r="F2714" t="str">
        <f t="shared" si="42"/>
        <v>2713|2061|8|2061-2-14|2061-2-20</v>
      </c>
    </row>
    <row r="2715" spans="1:6" x14ac:dyDescent="0.15">
      <c r="A2715" s="2">
        <v>2714</v>
      </c>
      <c r="B2715" s="2">
        <v>2061</v>
      </c>
      <c r="C2715" s="2">
        <v>9</v>
      </c>
      <c r="D2715" s="3">
        <v>58858</v>
      </c>
      <c r="E2715" s="3">
        <v>58864</v>
      </c>
      <c r="F2715" t="str">
        <f t="shared" si="42"/>
        <v>2714|2061|9|2061-2-21|2061-2-27</v>
      </c>
    </row>
    <row r="2716" spans="1:6" x14ac:dyDescent="0.15">
      <c r="A2716" s="2">
        <v>2715</v>
      </c>
      <c r="B2716" s="2">
        <v>2061</v>
      </c>
      <c r="C2716" s="2">
        <v>10</v>
      </c>
      <c r="D2716" s="3">
        <v>58865</v>
      </c>
      <c r="E2716" s="3">
        <v>58871</v>
      </c>
      <c r="F2716" t="str">
        <f t="shared" si="42"/>
        <v>2715|2061|10|2061-2-28|2061-3-6</v>
      </c>
    </row>
    <row r="2717" spans="1:6" x14ac:dyDescent="0.15">
      <c r="A2717" s="2">
        <v>2716</v>
      </c>
      <c r="B2717" s="2">
        <v>2061</v>
      </c>
      <c r="C2717" s="2">
        <v>11</v>
      </c>
      <c r="D2717" s="3">
        <v>58872</v>
      </c>
      <c r="E2717" s="3">
        <v>58878</v>
      </c>
      <c r="F2717" t="str">
        <f t="shared" si="42"/>
        <v>2716|2061|11|2061-3-7|2061-3-13</v>
      </c>
    </row>
    <row r="2718" spans="1:6" x14ac:dyDescent="0.15">
      <c r="A2718" s="2">
        <v>2717</v>
      </c>
      <c r="B2718" s="2">
        <v>2061</v>
      </c>
      <c r="C2718" s="2">
        <v>12</v>
      </c>
      <c r="D2718" s="3">
        <v>58879</v>
      </c>
      <c r="E2718" s="3">
        <v>58885</v>
      </c>
      <c r="F2718" t="str">
        <f t="shared" si="42"/>
        <v>2717|2061|12|2061-3-14|2061-3-20</v>
      </c>
    </row>
    <row r="2719" spans="1:6" x14ac:dyDescent="0.15">
      <c r="A2719" s="2">
        <v>2718</v>
      </c>
      <c r="B2719" s="2">
        <v>2061</v>
      </c>
      <c r="C2719" s="2">
        <v>13</v>
      </c>
      <c r="D2719" s="3">
        <v>58886</v>
      </c>
      <c r="E2719" s="3">
        <v>58892</v>
      </c>
      <c r="F2719" t="str">
        <f t="shared" si="42"/>
        <v>2718|2061|13|2061-3-21|2061-3-27</v>
      </c>
    </row>
    <row r="2720" spans="1:6" x14ac:dyDescent="0.15">
      <c r="A2720" s="2">
        <v>2719</v>
      </c>
      <c r="B2720" s="2">
        <v>2061</v>
      </c>
      <c r="C2720" s="2">
        <v>14</v>
      </c>
      <c r="D2720" s="3">
        <v>58893</v>
      </c>
      <c r="E2720" s="3">
        <v>58899</v>
      </c>
      <c r="F2720" t="str">
        <f t="shared" si="42"/>
        <v>2719|2061|14|2061-3-28|2061-4-3</v>
      </c>
    </row>
    <row r="2721" spans="1:6" x14ac:dyDescent="0.15">
      <c r="A2721" s="2">
        <v>2720</v>
      </c>
      <c r="B2721" s="2">
        <v>2061</v>
      </c>
      <c r="C2721" s="2">
        <v>15</v>
      </c>
      <c r="D2721" s="3">
        <v>58900</v>
      </c>
      <c r="E2721" s="3">
        <v>58906</v>
      </c>
      <c r="F2721" t="str">
        <f t="shared" si="42"/>
        <v>2720|2061|15|2061-4-4|2061-4-10</v>
      </c>
    </row>
    <row r="2722" spans="1:6" x14ac:dyDescent="0.15">
      <c r="A2722" s="2">
        <v>2721</v>
      </c>
      <c r="B2722" s="2">
        <v>2061</v>
      </c>
      <c r="C2722" s="2">
        <v>16</v>
      </c>
      <c r="D2722" s="3">
        <v>58907</v>
      </c>
      <c r="E2722" s="3">
        <v>58913</v>
      </c>
      <c r="F2722" t="str">
        <f t="shared" si="42"/>
        <v>2721|2061|16|2061-4-11|2061-4-17</v>
      </c>
    </row>
    <row r="2723" spans="1:6" x14ac:dyDescent="0.15">
      <c r="A2723" s="2">
        <v>2722</v>
      </c>
      <c r="B2723" s="2">
        <v>2061</v>
      </c>
      <c r="C2723" s="2">
        <v>17</v>
      </c>
      <c r="D2723" s="3">
        <v>58914</v>
      </c>
      <c r="E2723" s="3">
        <v>58920</v>
      </c>
      <c r="F2723" t="str">
        <f t="shared" si="42"/>
        <v>2722|2061|17|2061-4-18|2061-4-24</v>
      </c>
    </row>
    <row r="2724" spans="1:6" x14ac:dyDescent="0.15">
      <c r="A2724" s="2">
        <v>2723</v>
      </c>
      <c r="B2724" s="2">
        <v>2061</v>
      </c>
      <c r="C2724" s="2">
        <v>18</v>
      </c>
      <c r="D2724" s="3">
        <v>58921</v>
      </c>
      <c r="E2724" s="3">
        <v>58927</v>
      </c>
      <c r="F2724" t="str">
        <f t="shared" si="42"/>
        <v>2723|2061|18|2061-4-25|2061-5-1</v>
      </c>
    </row>
    <row r="2725" spans="1:6" x14ac:dyDescent="0.15">
      <c r="A2725" s="2">
        <v>2724</v>
      </c>
      <c r="B2725" s="2">
        <v>2061</v>
      </c>
      <c r="C2725" s="2">
        <v>19</v>
      </c>
      <c r="D2725" s="3">
        <v>58928</v>
      </c>
      <c r="E2725" s="3">
        <v>58934</v>
      </c>
      <c r="F2725" t="str">
        <f t="shared" si="42"/>
        <v>2724|2061|19|2061-5-2|2061-5-8</v>
      </c>
    </row>
    <row r="2726" spans="1:6" x14ac:dyDescent="0.15">
      <c r="A2726" s="2">
        <v>2725</v>
      </c>
      <c r="B2726" s="2">
        <v>2061</v>
      </c>
      <c r="C2726" s="2">
        <v>20</v>
      </c>
      <c r="D2726" s="3">
        <v>58935</v>
      </c>
      <c r="E2726" s="3">
        <v>58941</v>
      </c>
      <c r="F2726" t="str">
        <f t="shared" si="42"/>
        <v>2725|2061|20|2061-5-9|2061-5-15</v>
      </c>
    </row>
    <row r="2727" spans="1:6" x14ac:dyDescent="0.15">
      <c r="A2727" s="2">
        <v>2726</v>
      </c>
      <c r="B2727" s="2">
        <v>2061</v>
      </c>
      <c r="C2727" s="2">
        <v>21</v>
      </c>
      <c r="D2727" s="3">
        <v>58942</v>
      </c>
      <c r="E2727" s="3">
        <v>58948</v>
      </c>
      <c r="F2727" t="str">
        <f t="shared" si="42"/>
        <v>2726|2061|21|2061-5-16|2061-5-22</v>
      </c>
    </row>
    <row r="2728" spans="1:6" x14ac:dyDescent="0.15">
      <c r="A2728" s="2">
        <v>2727</v>
      </c>
      <c r="B2728" s="2">
        <v>2061</v>
      </c>
      <c r="C2728" s="2">
        <v>22</v>
      </c>
      <c r="D2728" s="3">
        <v>58949</v>
      </c>
      <c r="E2728" s="3">
        <v>58955</v>
      </c>
      <c r="F2728" t="str">
        <f t="shared" si="42"/>
        <v>2727|2061|22|2061-5-23|2061-5-29</v>
      </c>
    </row>
    <row r="2729" spans="1:6" x14ac:dyDescent="0.15">
      <c r="A2729" s="2">
        <v>2728</v>
      </c>
      <c r="B2729" s="2">
        <v>2061</v>
      </c>
      <c r="C2729" s="2">
        <v>23</v>
      </c>
      <c r="D2729" s="3">
        <v>58956</v>
      </c>
      <c r="E2729" s="3">
        <v>58962</v>
      </c>
      <c r="F2729" t="str">
        <f t="shared" si="42"/>
        <v>2728|2061|23|2061-5-30|2061-6-5</v>
      </c>
    </row>
    <row r="2730" spans="1:6" x14ac:dyDescent="0.15">
      <c r="A2730" s="2">
        <v>2729</v>
      </c>
      <c r="B2730" s="2">
        <v>2061</v>
      </c>
      <c r="C2730" s="2">
        <v>24</v>
      </c>
      <c r="D2730" s="3">
        <v>58963</v>
      </c>
      <c r="E2730" s="3">
        <v>58969</v>
      </c>
      <c r="F2730" t="str">
        <f t="shared" si="42"/>
        <v>2729|2061|24|2061-6-6|2061-6-12</v>
      </c>
    </row>
    <row r="2731" spans="1:6" x14ac:dyDescent="0.15">
      <c r="A2731" s="2">
        <v>2730</v>
      </c>
      <c r="B2731" s="2">
        <v>2061</v>
      </c>
      <c r="C2731" s="2">
        <v>25</v>
      </c>
      <c r="D2731" s="3">
        <v>58970</v>
      </c>
      <c r="E2731" s="3">
        <v>58976</v>
      </c>
      <c r="F2731" t="str">
        <f t="shared" si="42"/>
        <v>2730|2061|25|2061-6-13|2061-6-19</v>
      </c>
    </row>
    <row r="2732" spans="1:6" x14ac:dyDescent="0.15">
      <c r="A2732" s="2">
        <v>2731</v>
      </c>
      <c r="B2732" s="2">
        <v>2061</v>
      </c>
      <c r="C2732" s="2">
        <v>26</v>
      </c>
      <c r="D2732" s="3">
        <v>58977</v>
      </c>
      <c r="E2732" s="3">
        <v>58983</v>
      </c>
      <c r="F2732" t="str">
        <f t="shared" si="42"/>
        <v>2731|2061|26|2061-6-20|2061-6-26</v>
      </c>
    </row>
    <row r="2733" spans="1:6" x14ac:dyDescent="0.15">
      <c r="A2733" s="2">
        <v>2732</v>
      </c>
      <c r="B2733" s="2">
        <v>2061</v>
      </c>
      <c r="C2733" s="2">
        <v>27</v>
      </c>
      <c r="D2733" s="3">
        <v>58984</v>
      </c>
      <c r="E2733" s="3">
        <v>58990</v>
      </c>
      <c r="F2733" t="str">
        <f t="shared" si="42"/>
        <v>2732|2061|27|2061-6-27|2061-7-3</v>
      </c>
    </row>
    <row r="2734" spans="1:6" x14ac:dyDescent="0.15">
      <c r="A2734" s="2">
        <v>2733</v>
      </c>
      <c r="B2734" s="2">
        <v>2061</v>
      </c>
      <c r="C2734" s="2">
        <v>28</v>
      </c>
      <c r="D2734" s="3">
        <v>58991</v>
      </c>
      <c r="E2734" s="3">
        <v>58997</v>
      </c>
      <c r="F2734" t="str">
        <f t="shared" si="42"/>
        <v>2733|2061|28|2061-7-4|2061-7-10</v>
      </c>
    </row>
    <row r="2735" spans="1:6" x14ac:dyDescent="0.15">
      <c r="A2735" s="2">
        <v>2734</v>
      </c>
      <c r="B2735" s="2">
        <v>2061</v>
      </c>
      <c r="C2735" s="2">
        <v>29</v>
      </c>
      <c r="D2735" s="3">
        <v>58998</v>
      </c>
      <c r="E2735" s="3">
        <v>59004</v>
      </c>
      <c r="F2735" t="str">
        <f t="shared" si="42"/>
        <v>2734|2061|29|2061-7-11|2061-7-17</v>
      </c>
    </row>
    <row r="2736" spans="1:6" x14ac:dyDescent="0.15">
      <c r="A2736" s="2">
        <v>2735</v>
      </c>
      <c r="B2736" s="2">
        <v>2061</v>
      </c>
      <c r="C2736" s="2">
        <v>30</v>
      </c>
      <c r="D2736" s="3">
        <v>59005</v>
      </c>
      <c r="E2736" s="3">
        <v>59011</v>
      </c>
      <c r="F2736" t="str">
        <f t="shared" si="42"/>
        <v>2735|2061|30|2061-7-18|2061-7-24</v>
      </c>
    </row>
    <row r="2737" spans="1:6" x14ac:dyDescent="0.15">
      <c r="A2737" s="2">
        <v>2736</v>
      </c>
      <c r="B2737" s="2">
        <v>2061</v>
      </c>
      <c r="C2737" s="2">
        <v>31</v>
      </c>
      <c r="D2737" s="3">
        <v>59012</v>
      </c>
      <c r="E2737" s="3">
        <v>59018</v>
      </c>
      <c r="F2737" t="str">
        <f t="shared" si="42"/>
        <v>2736|2061|31|2061-7-25|2061-7-31</v>
      </c>
    </row>
    <row r="2738" spans="1:6" x14ac:dyDescent="0.15">
      <c r="A2738" s="2">
        <v>2737</v>
      </c>
      <c r="B2738" s="2">
        <v>2061</v>
      </c>
      <c r="C2738" s="2">
        <v>32</v>
      </c>
      <c r="D2738" s="3">
        <v>59019</v>
      </c>
      <c r="E2738" s="3">
        <v>59025</v>
      </c>
      <c r="F2738" t="str">
        <f t="shared" si="42"/>
        <v>2737|2061|32|2061-8-1|2061-8-7</v>
      </c>
    </row>
    <row r="2739" spans="1:6" x14ac:dyDescent="0.15">
      <c r="A2739" s="2">
        <v>2738</v>
      </c>
      <c r="B2739" s="2">
        <v>2061</v>
      </c>
      <c r="C2739" s="2">
        <v>33</v>
      </c>
      <c r="D2739" s="3">
        <v>59026</v>
      </c>
      <c r="E2739" s="3">
        <v>59032</v>
      </c>
      <c r="F2739" t="str">
        <f t="shared" si="42"/>
        <v>2738|2061|33|2061-8-8|2061-8-14</v>
      </c>
    </row>
    <row r="2740" spans="1:6" x14ac:dyDescent="0.15">
      <c r="A2740" s="2">
        <v>2739</v>
      </c>
      <c r="B2740" s="2">
        <v>2061</v>
      </c>
      <c r="C2740" s="2">
        <v>34</v>
      </c>
      <c r="D2740" s="3">
        <v>59033</v>
      </c>
      <c r="E2740" s="3">
        <v>59039</v>
      </c>
      <c r="F2740" t="str">
        <f t="shared" si="42"/>
        <v>2739|2061|34|2061-8-15|2061-8-21</v>
      </c>
    </row>
    <row r="2741" spans="1:6" x14ac:dyDescent="0.15">
      <c r="A2741" s="2">
        <v>2740</v>
      </c>
      <c r="B2741" s="2">
        <v>2061</v>
      </c>
      <c r="C2741" s="2">
        <v>35</v>
      </c>
      <c r="D2741" s="3">
        <v>59040</v>
      </c>
      <c r="E2741" s="3">
        <v>59046</v>
      </c>
      <c r="F2741" t="str">
        <f t="shared" si="42"/>
        <v>2740|2061|35|2061-8-22|2061-8-28</v>
      </c>
    </row>
    <row r="2742" spans="1:6" x14ac:dyDescent="0.15">
      <c r="A2742" s="2">
        <v>2741</v>
      </c>
      <c r="B2742" s="2">
        <v>2061</v>
      </c>
      <c r="C2742" s="2">
        <v>36</v>
      </c>
      <c r="D2742" s="3">
        <v>59047</v>
      </c>
      <c r="E2742" s="3">
        <v>59053</v>
      </c>
      <c r="F2742" t="str">
        <f t="shared" si="42"/>
        <v>2741|2061|36|2061-8-29|2061-9-4</v>
      </c>
    </row>
    <row r="2743" spans="1:6" x14ac:dyDescent="0.15">
      <c r="A2743" s="2">
        <v>2742</v>
      </c>
      <c r="B2743" s="2">
        <v>2061</v>
      </c>
      <c r="C2743" s="2">
        <v>37</v>
      </c>
      <c r="D2743" s="3">
        <v>59054</v>
      </c>
      <c r="E2743" s="3">
        <v>59060</v>
      </c>
      <c r="F2743" t="str">
        <f t="shared" si="42"/>
        <v>2742|2061|37|2061-9-5|2061-9-11</v>
      </c>
    </row>
    <row r="2744" spans="1:6" x14ac:dyDescent="0.15">
      <c r="A2744" s="2">
        <v>2743</v>
      </c>
      <c r="B2744" s="2">
        <v>2061</v>
      </c>
      <c r="C2744" s="2">
        <v>38</v>
      </c>
      <c r="D2744" s="3">
        <v>59061</v>
      </c>
      <c r="E2744" s="3">
        <v>59067</v>
      </c>
      <c r="F2744" t="str">
        <f t="shared" si="42"/>
        <v>2743|2061|38|2061-9-12|2061-9-18</v>
      </c>
    </row>
    <row r="2745" spans="1:6" x14ac:dyDescent="0.15">
      <c r="A2745" s="2">
        <v>2744</v>
      </c>
      <c r="B2745" s="2">
        <v>2061</v>
      </c>
      <c r="C2745" s="2">
        <v>39</v>
      </c>
      <c r="D2745" s="3">
        <v>59068</v>
      </c>
      <c r="E2745" s="3">
        <v>59074</v>
      </c>
      <c r="F2745" t="str">
        <f t="shared" si="42"/>
        <v>2744|2061|39|2061-9-19|2061-9-25</v>
      </c>
    </row>
    <row r="2746" spans="1:6" x14ac:dyDescent="0.15">
      <c r="A2746" s="2">
        <v>2745</v>
      </c>
      <c r="B2746" s="2">
        <v>2061</v>
      </c>
      <c r="C2746" s="2">
        <v>40</v>
      </c>
      <c r="D2746" s="3">
        <v>59075</v>
      </c>
      <c r="E2746" s="3">
        <v>59081</v>
      </c>
      <c r="F2746" t="str">
        <f t="shared" si="42"/>
        <v>2745|2061|40|2061-9-26|2061-10-2</v>
      </c>
    </row>
    <row r="2747" spans="1:6" x14ac:dyDescent="0.15">
      <c r="A2747" s="2">
        <v>2746</v>
      </c>
      <c r="B2747" s="2">
        <v>2061</v>
      </c>
      <c r="C2747" s="2">
        <v>41</v>
      </c>
      <c r="D2747" s="3">
        <v>59082</v>
      </c>
      <c r="E2747" s="3">
        <v>59088</v>
      </c>
      <c r="F2747" t="str">
        <f t="shared" si="42"/>
        <v>2746|2061|41|2061-10-3|2061-10-9</v>
      </c>
    </row>
    <row r="2748" spans="1:6" x14ac:dyDescent="0.15">
      <c r="A2748" s="2">
        <v>2747</v>
      </c>
      <c r="B2748" s="2">
        <v>2061</v>
      </c>
      <c r="C2748" s="2">
        <v>42</v>
      </c>
      <c r="D2748" s="3">
        <v>59089</v>
      </c>
      <c r="E2748" s="3">
        <v>59095</v>
      </c>
      <c r="F2748" t="str">
        <f t="shared" si="42"/>
        <v>2747|2061|42|2061-10-10|2061-10-16</v>
      </c>
    </row>
    <row r="2749" spans="1:6" x14ac:dyDescent="0.15">
      <c r="A2749" s="2">
        <v>2748</v>
      </c>
      <c r="B2749" s="2">
        <v>2061</v>
      </c>
      <c r="C2749" s="2">
        <v>43</v>
      </c>
      <c r="D2749" s="3">
        <v>59096</v>
      </c>
      <c r="E2749" s="3">
        <v>59102</v>
      </c>
      <c r="F2749" t="str">
        <f t="shared" si="42"/>
        <v>2748|2061|43|2061-10-17|2061-10-23</v>
      </c>
    </row>
    <row r="2750" spans="1:6" x14ac:dyDescent="0.15">
      <c r="A2750" s="2">
        <v>2749</v>
      </c>
      <c r="B2750" s="2">
        <v>2061</v>
      </c>
      <c r="C2750" s="2">
        <v>44</v>
      </c>
      <c r="D2750" s="3">
        <v>59103</v>
      </c>
      <c r="E2750" s="3">
        <v>59109</v>
      </c>
      <c r="F2750" t="str">
        <f t="shared" si="42"/>
        <v>2749|2061|44|2061-10-24|2061-10-30</v>
      </c>
    </row>
    <row r="2751" spans="1:6" x14ac:dyDescent="0.15">
      <c r="A2751" s="2">
        <v>2750</v>
      </c>
      <c r="B2751" s="2">
        <v>2061</v>
      </c>
      <c r="C2751" s="2">
        <v>45</v>
      </c>
      <c r="D2751" s="3">
        <v>59110</v>
      </c>
      <c r="E2751" s="3">
        <v>59116</v>
      </c>
      <c r="F2751" t="str">
        <f t="shared" si="42"/>
        <v>2750|2061|45|2061-10-31|2061-11-6</v>
      </c>
    </row>
    <row r="2752" spans="1:6" x14ac:dyDescent="0.15">
      <c r="A2752" s="2">
        <v>2751</v>
      </c>
      <c r="B2752" s="2">
        <v>2061</v>
      </c>
      <c r="C2752" s="2">
        <v>46</v>
      </c>
      <c r="D2752" s="3">
        <v>59117</v>
      </c>
      <c r="E2752" s="3">
        <v>59123</v>
      </c>
      <c r="F2752" t="str">
        <f t="shared" si="42"/>
        <v>2751|2061|46|2061-11-7|2061-11-13</v>
      </c>
    </row>
    <row r="2753" spans="1:6" x14ac:dyDescent="0.15">
      <c r="A2753" s="2">
        <v>2752</v>
      </c>
      <c r="B2753" s="2">
        <v>2061</v>
      </c>
      <c r="C2753" s="2">
        <v>47</v>
      </c>
      <c r="D2753" s="3">
        <v>59124</v>
      </c>
      <c r="E2753" s="3">
        <v>59130</v>
      </c>
      <c r="F2753" t="str">
        <f t="shared" si="42"/>
        <v>2752|2061|47|2061-11-14|2061-11-20</v>
      </c>
    </row>
    <row r="2754" spans="1:6" x14ac:dyDescent="0.15">
      <c r="A2754" s="2">
        <v>2753</v>
      </c>
      <c r="B2754" s="2">
        <v>2061</v>
      </c>
      <c r="C2754" s="2">
        <v>48</v>
      </c>
      <c r="D2754" s="3">
        <v>59131</v>
      </c>
      <c r="E2754" s="3">
        <v>59137</v>
      </c>
      <c r="F2754" t="str">
        <f t="shared" si="42"/>
        <v>2753|2061|48|2061-11-21|2061-11-27</v>
      </c>
    </row>
    <row r="2755" spans="1:6" x14ac:dyDescent="0.15">
      <c r="A2755" s="2">
        <v>2754</v>
      </c>
      <c r="B2755" s="2">
        <v>2061</v>
      </c>
      <c r="C2755" s="2">
        <v>49</v>
      </c>
      <c r="D2755" s="3">
        <v>59138</v>
      </c>
      <c r="E2755" s="3">
        <v>59144</v>
      </c>
      <c r="F2755" t="str">
        <f t="shared" ref="F2755:F2818" si="43">A2755&amp;"|"&amp;B2755&amp;"|"&amp;C2755&amp;"|"&amp;YEAR(D2755)&amp;"-"&amp;MONTH(D2755)&amp;"-"&amp;DAY(D2755)&amp;"|"&amp;YEAR(E2755)&amp;"-"&amp;MONTH(E2755)&amp;"-"&amp;DAY(E2755)</f>
        <v>2754|2061|49|2061-11-28|2061-12-4</v>
      </c>
    </row>
    <row r="2756" spans="1:6" x14ac:dyDescent="0.15">
      <c r="A2756" s="2">
        <v>2755</v>
      </c>
      <c r="B2756" s="2">
        <v>2061</v>
      </c>
      <c r="C2756" s="2">
        <v>50</v>
      </c>
      <c r="D2756" s="3">
        <v>59145</v>
      </c>
      <c r="E2756" s="3">
        <v>59151</v>
      </c>
      <c r="F2756" t="str">
        <f t="shared" si="43"/>
        <v>2755|2061|50|2061-12-5|2061-12-11</v>
      </c>
    </row>
    <row r="2757" spans="1:6" x14ac:dyDescent="0.15">
      <c r="A2757" s="2">
        <v>2756</v>
      </c>
      <c r="B2757" s="2">
        <v>2061</v>
      </c>
      <c r="C2757" s="2">
        <v>51</v>
      </c>
      <c r="D2757" s="3">
        <v>59152</v>
      </c>
      <c r="E2757" s="3">
        <v>59158</v>
      </c>
      <c r="F2757" t="str">
        <f t="shared" si="43"/>
        <v>2756|2061|51|2061-12-12|2061-12-18</v>
      </c>
    </row>
    <row r="2758" spans="1:6" x14ac:dyDescent="0.15">
      <c r="A2758" s="2">
        <v>2757</v>
      </c>
      <c r="B2758" s="2">
        <v>2061</v>
      </c>
      <c r="C2758" s="2">
        <v>52</v>
      </c>
      <c r="D2758" s="3">
        <v>59159</v>
      </c>
      <c r="E2758" s="3">
        <v>59165</v>
      </c>
      <c r="F2758" t="str">
        <f t="shared" si="43"/>
        <v>2757|2061|52|2061-12-19|2061-12-25</v>
      </c>
    </row>
    <row r="2759" spans="1:6" x14ac:dyDescent="0.15">
      <c r="A2759" s="2">
        <v>2758</v>
      </c>
      <c r="B2759" s="2">
        <v>2061</v>
      </c>
      <c r="C2759" s="2">
        <v>53</v>
      </c>
      <c r="D2759" s="3">
        <v>59166</v>
      </c>
      <c r="E2759" s="3">
        <v>59171</v>
      </c>
      <c r="F2759" t="str">
        <f t="shared" si="43"/>
        <v>2758|2061|53|2061-12-26|2061-12-31</v>
      </c>
    </row>
    <row r="2760" spans="1:6" x14ac:dyDescent="0.15">
      <c r="A2760" s="2">
        <v>2759</v>
      </c>
      <c r="B2760" s="2">
        <v>2062</v>
      </c>
      <c r="C2760" s="2">
        <v>1</v>
      </c>
      <c r="D2760" s="3">
        <v>59172</v>
      </c>
      <c r="E2760" s="3">
        <v>59172</v>
      </c>
      <c r="F2760" t="str">
        <f t="shared" si="43"/>
        <v>2759|2062|1|2062-1-1|2062-1-1</v>
      </c>
    </row>
    <row r="2761" spans="1:6" x14ac:dyDescent="0.15">
      <c r="A2761" s="2">
        <v>2760</v>
      </c>
      <c r="B2761" s="2">
        <v>2062</v>
      </c>
      <c r="C2761" s="2">
        <v>2</v>
      </c>
      <c r="D2761" s="3">
        <v>59173</v>
      </c>
      <c r="E2761" s="3">
        <v>59179</v>
      </c>
      <c r="F2761" t="str">
        <f t="shared" si="43"/>
        <v>2760|2062|2|2062-1-2|2062-1-8</v>
      </c>
    </row>
    <row r="2762" spans="1:6" x14ac:dyDescent="0.15">
      <c r="A2762" s="2">
        <v>2761</v>
      </c>
      <c r="B2762" s="2">
        <v>2062</v>
      </c>
      <c r="C2762" s="2">
        <v>3</v>
      </c>
      <c r="D2762" s="3">
        <v>59180</v>
      </c>
      <c r="E2762" s="3">
        <v>59186</v>
      </c>
      <c r="F2762" t="str">
        <f t="shared" si="43"/>
        <v>2761|2062|3|2062-1-9|2062-1-15</v>
      </c>
    </row>
    <row r="2763" spans="1:6" x14ac:dyDescent="0.15">
      <c r="A2763" s="2">
        <v>2762</v>
      </c>
      <c r="B2763" s="2">
        <v>2062</v>
      </c>
      <c r="C2763" s="2">
        <v>4</v>
      </c>
      <c r="D2763" s="3">
        <v>59187</v>
      </c>
      <c r="E2763" s="3">
        <v>59193</v>
      </c>
      <c r="F2763" t="str">
        <f t="shared" si="43"/>
        <v>2762|2062|4|2062-1-16|2062-1-22</v>
      </c>
    </row>
    <row r="2764" spans="1:6" x14ac:dyDescent="0.15">
      <c r="A2764" s="2">
        <v>2763</v>
      </c>
      <c r="B2764" s="2">
        <v>2062</v>
      </c>
      <c r="C2764" s="2">
        <v>5</v>
      </c>
      <c r="D2764" s="3">
        <v>59194</v>
      </c>
      <c r="E2764" s="3">
        <v>59200</v>
      </c>
      <c r="F2764" t="str">
        <f t="shared" si="43"/>
        <v>2763|2062|5|2062-1-23|2062-1-29</v>
      </c>
    </row>
    <row r="2765" spans="1:6" x14ac:dyDescent="0.15">
      <c r="A2765" s="2">
        <v>2764</v>
      </c>
      <c r="B2765" s="2">
        <v>2062</v>
      </c>
      <c r="C2765" s="2">
        <v>6</v>
      </c>
      <c r="D2765" s="3">
        <v>59201</v>
      </c>
      <c r="E2765" s="3">
        <v>59207</v>
      </c>
      <c r="F2765" t="str">
        <f t="shared" si="43"/>
        <v>2764|2062|6|2062-1-30|2062-2-5</v>
      </c>
    </row>
    <row r="2766" spans="1:6" x14ac:dyDescent="0.15">
      <c r="A2766" s="2">
        <v>2765</v>
      </c>
      <c r="B2766" s="2">
        <v>2062</v>
      </c>
      <c r="C2766" s="2">
        <v>7</v>
      </c>
      <c r="D2766" s="3">
        <v>59208</v>
      </c>
      <c r="E2766" s="3">
        <v>59214</v>
      </c>
      <c r="F2766" t="str">
        <f t="shared" si="43"/>
        <v>2765|2062|7|2062-2-6|2062-2-12</v>
      </c>
    </row>
    <row r="2767" spans="1:6" x14ac:dyDescent="0.15">
      <c r="A2767" s="2">
        <v>2766</v>
      </c>
      <c r="B2767" s="2">
        <v>2062</v>
      </c>
      <c r="C2767" s="2">
        <v>8</v>
      </c>
      <c r="D2767" s="3">
        <v>59215</v>
      </c>
      <c r="E2767" s="3">
        <v>59221</v>
      </c>
      <c r="F2767" t="str">
        <f t="shared" si="43"/>
        <v>2766|2062|8|2062-2-13|2062-2-19</v>
      </c>
    </row>
    <row r="2768" spans="1:6" x14ac:dyDescent="0.15">
      <c r="A2768" s="2">
        <v>2767</v>
      </c>
      <c r="B2768" s="2">
        <v>2062</v>
      </c>
      <c r="C2768" s="2">
        <v>9</v>
      </c>
      <c r="D2768" s="3">
        <v>59222</v>
      </c>
      <c r="E2768" s="3">
        <v>59228</v>
      </c>
      <c r="F2768" t="str">
        <f t="shared" si="43"/>
        <v>2767|2062|9|2062-2-20|2062-2-26</v>
      </c>
    </row>
    <row r="2769" spans="1:6" x14ac:dyDescent="0.15">
      <c r="A2769" s="2">
        <v>2768</v>
      </c>
      <c r="B2769" s="2">
        <v>2062</v>
      </c>
      <c r="C2769" s="2">
        <v>10</v>
      </c>
      <c r="D2769" s="3">
        <v>59229</v>
      </c>
      <c r="E2769" s="3">
        <v>59235</v>
      </c>
      <c r="F2769" t="str">
        <f t="shared" si="43"/>
        <v>2768|2062|10|2062-2-27|2062-3-5</v>
      </c>
    </row>
    <row r="2770" spans="1:6" x14ac:dyDescent="0.15">
      <c r="A2770" s="2">
        <v>2769</v>
      </c>
      <c r="B2770" s="2">
        <v>2062</v>
      </c>
      <c r="C2770" s="2">
        <v>11</v>
      </c>
      <c r="D2770" s="3">
        <v>59236</v>
      </c>
      <c r="E2770" s="3">
        <v>59242</v>
      </c>
      <c r="F2770" t="str">
        <f t="shared" si="43"/>
        <v>2769|2062|11|2062-3-6|2062-3-12</v>
      </c>
    </row>
    <row r="2771" spans="1:6" x14ac:dyDescent="0.15">
      <c r="A2771" s="2">
        <v>2770</v>
      </c>
      <c r="B2771" s="2">
        <v>2062</v>
      </c>
      <c r="C2771" s="2">
        <v>12</v>
      </c>
      <c r="D2771" s="3">
        <v>59243</v>
      </c>
      <c r="E2771" s="3">
        <v>59249</v>
      </c>
      <c r="F2771" t="str">
        <f t="shared" si="43"/>
        <v>2770|2062|12|2062-3-13|2062-3-19</v>
      </c>
    </row>
    <row r="2772" spans="1:6" x14ac:dyDescent="0.15">
      <c r="A2772" s="2">
        <v>2771</v>
      </c>
      <c r="B2772" s="2">
        <v>2062</v>
      </c>
      <c r="C2772" s="2">
        <v>13</v>
      </c>
      <c r="D2772" s="3">
        <v>59250</v>
      </c>
      <c r="E2772" s="3">
        <v>59256</v>
      </c>
      <c r="F2772" t="str">
        <f t="shared" si="43"/>
        <v>2771|2062|13|2062-3-20|2062-3-26</v>
      </c>
    </row>
    <row r="2773" spans="1:6" x14ac:dyDescent="0.15">
      <c r="A2773" s="2">
        <v>2772</v>
      </c>
      <c r="B2773" s="2">
        <v>2062</v>
      </c>
      <c r="C2773" s="2">
        <v>14</v>
      </c>
      <c r="D2773" s="3">
        <v>59257</v>
      </c>
      <c r="E2773" s="3">
        <v>59263</v>
      </c>
      <c r="F2773" t="str">
        <f t="shared" si="43"/>
        <v>2772|2062|14|2062-3-27|2062-4-2</v>
      </c>
    </row>
    <row r="2774" spans="1:6" x14ac:dyDescent="0.15">
      <c r="A2774" s="2">
        <v>2773</v>
      </c>
      <c r="B2774" s="2">
        <v>2062</v>
      </c>
      <c r="C2774" s="2">
        <v>15</v>
      </c>
      <c r="D2774" s="3">
        <v>59264</v>
      </c>
      <c r="E2774" s="3">
        <v>59270</v>
      </c>
      <c r="F2774" t="str">
        <f t="shared" si="43"/>
        <v>2773|2062|15|2062-4-3|2062-4-9</v>
      </c>
    </row>
    <row r="2775" spans="1:6" x14ac:dyDescent="0.15">
      <c r="A2775" s="2">
        <v>2774</v>
      </c>
      <c r="B2775" s="2">
        <v>2062</v>
      </c>
      <c r="C2775" s="2">
        <v>16</v>
      </c>
      <c r="D2775" s="3">
        <v>59271</v>
      </c>
      <c r="E2775" s="3">
        <v>59277</v>
      </c>
      <c r="F2775" t="str">
        <f t="shared" si="43"/>
        <v>2774|2062|16|2062-4-10|2062-4-16</v>
      </c>
    </row>
    <row r="2776" spans="1:6" x14ac:dyDescent="0.15">
      <c r="A2776" s="2">
        <v>2775</v>
      </c>
      <c r="B2776" s="2">
        <v>2062</v>
      </c>
      <c r="C2776" s="2">
        <v>17</v>
      </c>
      <c r="D2776" s="3">
        <v>59278</v>
      </c>
      <c r="E2776" s="3">
        <v>59284</v>
      </c>
      <c r="F2776" t="str">
        <f t="shared" si="43"/>
        <v>2775|2062|17|2062-4-17|2062-4-23</v>
      </c>
    </row>
    <row r="2777" spans="1:6" x14ac:dyDescent="0.15">
      <c r="A2777" s="2">
        <v>2776</v>
      </c>
      <c r="B2777" s="2">
        <v>2062</v>
      </c>
      <c r="C2777" s="2">
        <v>18</v>
      </c>
      <c r="D2777" s="3">
        <v>59285</v>
      </c>
      <c r="E2777" s="3">
        <v>59291</v>
      </c>
      <c r="F2777" t="str">
        <f t="shared" si="43"/>
        <v>2776|2062|18|2062-4-24|2062-4-30</v>
      </c>
    </row>
    <row r="2778" spans="1:6" x14ac:dyDescent="0.15">
      <c r="A2778" s="2">
        <v>2777</v>
      </c>
      <c r="B2778" s="2">
        <v>2062</v>
      </c>
      <c r="C2778" s="2">
        <v>19</v>
      </c>
      <c r="D2778" s="3">
        <v>59292</v>
      </c>
      <c r="E2778" s="3">
        <v>59298</v>
      </c>
      <c r="F2778" t="str">
        <f t="shared" si="43"/>
        <v>2777|2062|19|2062-5-1|2062-5-7</v>
      </c>
    </row>
    <row r="2779" spans="1:6" x14ac:dyDescent="0.15">
      <c r="A2779" s="2">
        <v>2778</v>
      </c>
      <c r="B2779" s="2">
        <v>2062</v>
      </c>
      <c r="C2779" s="2">
        <v>20</v>
      </c>
      <c r="D2779" s="3">
        <v>59299</v>
      </c>
      <c r="E2779" s="3">
        <v>59305</v>
      </c>
      <c r="F2779" t="str">
        <f t="shared" si="43"/>
        <v>2778|2062|20|2062-5-8|2062-5-14</v>
      </c>
    </row>
    <row r="2780" spans="1:6" x14ac:dyDescent="0.15">
      <c r="A2780" s="2">
        <v>2779</v>
      </c>
      <c r="B2780" s="2">
        <v>2062</v>
      </c>
      <c r="C2780" s="2">
        <v>21</v>
      </c>
      <c r="D2780" s="3">
        <v>59306</v>
      </c>
      <c r="E2780" s="3">
        <v>59312</v>
      </c>
      <c r="F2780" t="str">
        <f t="shared" si="43"/>
        <v>2779|2062|21|2062-5-15|2062-5-21</v>
      </c>
    </row>
    <row r="2781" spans="1:6" x14ac:dyDescent="0.15">
      <c r="A2781" s="2">
        <v>2780</v>
      </c>
      <c r="B2781" s="2">
        <v>2062</v>
      </c>
      <c r="C2781" s="2">
        <v>22</v>
      </c>
      <c r="D2781" s="3">
        <v>59313</v>
      </c>
      <c r="E2781" s="3">
        <v>59319</v>
      </c>
      <c r="F2781" t="str">
        <f t="shared" si="43"/>
        <v>2780|2062|22|2062-5-22|2062-5-28</v>
      </c>
    </row>
    <row r="2782" spans="1:6" x14ac:dyDescent="0.15">
      <c r="A2782" s="2">
        <v>2781</v>
      </c>
      <c r="B2782" s="2">
        <v>2062</v>
      </c>
      <c r="C2782" s="2">
        <v>23</v>
      </c>
      <c r="D2782" s="3">
        <v>59320</v>
      </c>
      <c r="E2782" s="3">
        <v>59326</v>
      </c>
      <c r="F2782" t="str">
        <f t="shared" si="43"/>
        <v>2781|2062|23|2062-5-29|2062-6-4</v>
      </c>
    </row>
    <row r="2783" spans="1:6" x14ac:dyDescent="0.15">
      <c r="A2783" s="2">
        <v>2782</v>
      </c>
      <c r="B2783" s="2">
        <v>2062</v>
      </c>
      <c r="C2783" s="2">
        <v>24</v>
      </c>
      <c r="D2783" s="3">
        <v>59327</v>
      </c>
      <c r="E2783" s="3">
        <v>59333</v>
      </c>
      <c r="F2783" t="str">
        <f t="shared" si="43"/>
        <v>2782|2062|24|2062-6-5|2062-6-11</v>
      </c>
    </row>
    <row r="2784" spans="1:6" x14ac:dyDescent="0.15">
      <c r="A2784" s="2">
        <v>2783</v>
      </c>
      <c r="B2784" s="2">
        <v>2062</v>
      </c>
      <c r="C2784" s="2">
        <v>25</v>
      </c>
      <c r="D2784" s="3">
        <v>59334</v>
      </c>
      <c r="E2784" s="3">
        <v>59340</v>
      </c>
      <c r="F2784" t="str">
        <f t="shared" si="43"/>
        <v>2783|2062|25|2062-6-12|2062-6-18</v>
      </c>
    </row>
    <row r="2785" spans="1:6" x14ac:dyDescent="0.15">
      <c r="A2785" s="2">
        <v>2784</v>
      </c>
      <c r="B2785" s="2">
        <v>2062</v>
      </c>
      <c r="C2785" s="2">
        <v>26</v>
      </c>
      <c r="D2785" s="3">
        <v>59341</v>
      </c>
      <c r="E2785" s="3">
        <v>59347</v>
      </c>
      <c r="F2785" t="str">
        <f t="shared" si="43"/>
        <v>2784|2062|26|2062-6-19|2062-6-25</v>
      </c>
    </row>
    <row r="2786" spans="1:6" x14ac:dyDescent="0.15">
      <c r="A2786" s="2">
        <v>2785</v>
      </c>
      <c r="B2786" s="2">
        <v>2062</v>
      </c>
      <c r="C2786" s="2">
        <v>27</v>
      </c>
      <c r="D2786" s="3">
        <v>59348</v>
      </c>
      <c r="E2786" s="3">
        <v>59354</v>
      </c>
      <c r="F2786" t="str">
        <f t="shared" si="43"/>
        <v>2785|2062|27|2062-6-26|2062-7-2</v>
      </c>
    </row>
    <row r="2787" spans="1:6" x14ac:dyDescent="0.15">
      <c r="A2787" s="2">
        <v>2786</v>
      </c>
      <c r="B2787" s="2">
        <v>2062</v>
      </c>
      <c r="C2787" s="2">
        <v>28</v>
      </c>
      <c r="D2787" s="3">
        <v>59355</v>
      </c>
      <c r="E2787" s="3">
        <v>59361</v>
      </c>
      <c r="F2787" t="str">
        <f t="shared" si="43"/>
        <v>2786|2062|28|2062-7-3|2062-7-9</v>
      </c>
    </row>
    <row r="2788" spans="1:6" x14ac:dyDescent="0.15">
      <c r="A2788" s="2">
        <v>2787</v>
      </c>
      <c r="B2788" s="2">
        <v>2062</v>
      </c>
      <c r="C2788" s="2">
        <v>29</v>
      </c>
      <c r="D2788" s="3">
        <v>59362</v>
      </c>
      <c r="E2788" s="3">
        <v>59368</v>
      </c>
      <c r="F2788" t="str">
        <f t="shared" si="43"/>
        <v>2787|2062|29|2062-7-10|2062-7-16</v>
      </c>
    </row>
    <row r="2789" spans="1:6" x14ac:dyDescent="0.15">
      <c r="A2789" s="2">
        <v>2788</v>
      </c>
      <c r="B2789" s="2">
        <v>2062</v>
      </c>
      <c r="C2789" s="2">
        <v>30</v>
      </c>
      <c r="D2789" s="3">
        <v>59369</v>
      </c>
      <c r="E2789" s="3">
        <v>59375</v>
      </c>
      <c r="F2789" t="str">
        <f t="shared" si="43"/>
        <v>2788|2062|30|2062-7-17|2062-7-23</v>
      </c>
    </row>
    <row r="2790" spans="1:6" x14ac:dyDescent="0.15">
      <c r="A2790" s="2">
        <v>2789</v>
      </c>
      <c r="B2790" s="2">
        <v>2062</v>
      </c>
      <c r="C2790" s="2">
        <v>31</v>
      </c>
      <c r="D2790" s="3">
        <v>59376</v>
      </c>
      <c r="E2790" s="3">
        <v>59382</v>
      </c>
      <c r="F2790" t="str">
        <f t="shared" si="43"/>
        <v>2789|2062|31|2062-7-24|2062-7-30</v>
      </c>
    </row>
    <row r="2791" spans="1:6" x14ac:dyDescent="0.15">
      <c r="A2791" s="2">
        <v>2790</v>
      </c>
      <c r="B2791" s="2">
        <v>2062</v>
      </c>
      <c r="C2791" s="2">
        <v>32</v>
      </c>
      <c r="D2791" s="3">
        <v>59383</v>
      </c>
      <c r="E2791" s="3">
        <v>59389</v>
      </c>
      <c r="F2791" t="str">
        <f t="shared" si="43"/>
        <v>2790|2062|32|2062-7-31|2062-8-6</v>
      </c>
    </row>
    <row r="2792" spans="1:6" x14ac:dyDescent="0.15">
      <c r="A2792" s="2">
        <v>2791</v>
      </c>
      <c r="B2792" s="2">
        <v>2062</v>
      </c>
      <c r="C2792" s="2">
        <v>33</v>
      </c>
      <c r="D2792" s="3">
        <v>59390</v>
      </c>
      <c r="E2792" s="3">
        <v>59396</v>
      </c>
      <c r="F2792" t="str">
        <f t="shared" si="43"/>
        <v>2791|2062|33|2062-8-7|2062-8-13</v>
      </c>
    </row>
    <row r="2793" spans="1:6" x14ac:dyDescent="0.15">
      <c r="A2793" s="2">
        <v>2792</v>
      </c>
      <c r="B2793" s="2">
        <v>2062</v>
      </c>
      <c r="C2793" s="2">
        <v>34</v>
      </c>
      <c r="D2793" s="3">
        <v>59397</v>
      </c>
      <c r="E2793" s="3">
        <v>59403</v>
      </c>
      <c r="F2793" t="str">
        <f t="shared" si="43"/>
        <v>2792|2062|34|2062-8-14|2062-8-20</v>
      </c>
    </row>
    <row r="2794" spans="1:6" x14ac:dyDescent="0.15">
      <c r="A2794" s="2">
        <v>2793</v>
      </c>
      <c r="B2794" s="2">
        <v>2062</v>
      </c>
      <c r="C2794" s="2">
        <v>35</v>
      </c>
      <c r="D2794" s="3">
        <v>59404</v>
      </c>
      <c r="E2794" s="3">
        <v>59410</v>
      </c>
      <c r="F2794" t="str">
        <f t="shared" si="43"/>
        <v>2793|2062|35|2062-8-21|2062-8-27</v>
      </c>
    </row>
    <row r="2795" spans="1:6" x14ac:dyDescent="0.15">
      <c r="A2795" s="2">
        <v>2794</v>
      </c>
      <c r="B2795" s="2">
        <v>2062</v>
      </c>
      <c r="C2795" s="2">
        <v>36</v>
      </c>
      <c r="D2795" s="3">
        <v>59411</v>
      </c>
      <c r="E2795" s="3">
        <v>59417</v>
      </c>
      <c r="F2795" t="str">
        <f t="shared" si="43"/>
        <v>2794|2062|36|2062-8-28|2062-9-3</v>
      </c>
    </row>
    <row r="2796" spans="1:6" x14ac:dyDescent="0.15">
      <c r="A2796" s="2">
        <v>2795</v>
      </c>
      <c r="B2796" s="2">
        <v>2062</v>
      </c>
      <c r="C2796" s="2">
        <v>37</v>
      </c>
      <c r="D2796" s="3">
        <v>59418</v>
      </c>
      <c r="E2796" s="3">
        <v>59424</v>
      </c>
      <c r="F2796" t="str">
        <f t="shared" si="43"/>
        <v>2795|2062|37|2062-9-4|2062-9-10</v>
      </c>
    </row>
    <row r="2797" spans="1:6" x14ac:dyDescent="0.15">
      <c r="A2797" s="2">
        <v>2796</v>
      </c>
      <c r="B2797" s="2">
        <v>2062</v>
      </c>
      <c r="C2797" s="2">
        <v>38</v>
      </c>
      <c r="D2797" s="3">
        <v>59425</v>
      </c>
      <c r="E2797" s="3">
        <v>59431</v>
      </c>
      <c r="F2797" t="str">
        <f t="shared" si="43"/>
        <v>2796|2062|38|2062-9-11|2062-9-17</v>
      </c>
    </row>
    <row r="2798" spans="1:6" x14ac:dyDescent="0.15">
      <c r="A2798" s="2">
        <v>2797</v>
      </c>
      <c r="B2798" s="2">
        <v>2062</v>
      </c>
      <c r="C2798" s="2">
        <v>39</v>
      </c>
      <c r="D2798" s="3">
        <v>59432</v>
      </c>
      <c r="E2798" s="3">
        <v>59438</v>
      </c>
      <c r="F2798" t="str">
        <f t="shared" si="43"/>
        <v>2797|2062|39|2062-9-18|2062-9-24</v>
      </c>
    </row>
    <row r="2799" spans="1:6" x14ac:dyDescent="0.15">
      <c r="A2799" s="2">
        <v>2798</v>
      </c>
      <c r="B2799" s="2">
        <v>2062</v>
      </c>
      <c r="C2799" s="2">
        <v>40</v>
      </c>
      <c r="D2799" s="3">
        <v>59439</v>
      </c>
      <c r="E2799" s="3">
        <v>59445</v>
      </c>
      <c r="F2799" t="str">
        <f t="shared" si="43"/>
        <v>2798|2062|40|2062-9-25|2062-10-1</v>
      </c>
    </row>
    <row r="2800" spans="1:6" x14ac:dyDescent="0.15">
      <c r="A2800" s="2">
        <v>2799</v>
      </c>
      <c r="B2800" s="2">
        <v>2062</v>
      </c>
      <c r="C2800" s="2">
        <v>41</v>
      </c>
      <c r="D2800" s="3">
        <v>59446</v>
      </c>
      <c r="E2800" s="3">
        <v>59452</v>
      </c>
      <c r="F2800" t="str">
        <f t="shared" si="43"/>
        <v>2799|2062|41|2062-10-2|2062-10-8</v>
      </c>
    </row>
    <row r="2801" spans="1:6" x14ac:dyDescent="0.15">
      <c r="A2801" s="2">
        <v>2800</v>
      </c>
      <c r="B2801" s="2">
        <v>2062</v>
      </c>
      <c r="C2801" s="2">
        <v>42</v>
      </c>
      <c r="D2801" s="3">
        <v>59453</v>
      </c>
      <c r="E2801" s="3">
        <v>59459</v>
      </c>
      <c r="F2801" t="str">
        <f t="shared" si="43"/>
        <v>2800|2062|42|2062-10-9|2062-10-15</v>
      </c>
    </row>
    <row r="2802" spans="1:6" x14ac:dyDescent="0.15">
      <c r="A2802" s="2">
        <v>2801</v>
      </c>
      <c r="B2802" s="2">
        <v>2062</v>
      </c>
      <c r="C2802" s="2">
        <v>43</v>
      </c>
      <c r="D2802" s="3">
        <v>59460</v>
      </c>
      <c r="E2802" s="3">
        <v>59466</v>
      </c>
      <c r="F2802" t="str">
        <f t="shared" si="43"/>
        <v>2801|2062|43|2062-10-16|2062-10-22</v>
      </c>
    </row>
    <row r="2803" spans="1:6" x14ac:dyDescent="0.15">
      <c r="A2803" s="2">
        <v>2802</v>
      </c>
      <c r="B2803" s="2">
        <v>2062</v>
      </c>
      <c r="C2803" s="2">
        <v>44</v>
      </c>
      <c r="D2803" s="3">
        <v>59467</v>
      </c>
      <c r="E2803" s="3">
        <v>59473</v>
      </c>
      <c r="F2803" t="str">
        <f t="shared" si="43"/>
        <v>2802|2062|44|2062-10-23|2062-10-29</v>
      </c>
    </row>
    <row r="2804" spans="1:6" x14ac:dyDescent="0.15">
      <c r="A2804" s="2">
        <v>2803</v>
      </c>
      <c r="B2804" s="2">
        <v>2062</v>
      </c>
      <c r="C2804" s="2">
        <v>45</v>
      </c>
      <c r="D2804" s="3">
        <v>59474</v>
      </c>
      <c r="E2804" s="3">
        <v>59480</v>
      </c>
      <c r="F2804" t="str">
        <f t="shared" si="43"/>
        <v>2803|2062|45|2062-10-30|2062-11-5</v>
      </c>
    </row>
    <row r="2805" spans="1:6" x14ac:dyDescent="0.15">
      <c r="A2805" s="2">
        <v>2804</v>
      </c>
      <c r="B2805" s="2">
        <v>2062</v>
      </c>
      <c r="C2805" s="2">
        <v>46</v>
      </c>
      <c r="D2805" s="3">
        <v>59481</v>
      </c>
      <c r="E2805" s="3">
        <v>59487</v>
      </c>
      <c r="F2805" t="str">
        <f t="shared" si="43"/>
        <v>2804|2062|46|2062-11-6|2062-11-12</v>
      </c>
    </row>
    <row r="2806" spans="1:6" x14ac:dyDescent="0.15">
      <c r="A2806" s="2">
        <v>2805</v>
      </c>
      <c r="B2806" s="2">
        <v>2062</v>
      </c>
      <c r="C2806" s="2">
        <v>47</v>
      </c>
      <c r="D2806" s="3">
        <v>59488</v>
      </c>
      <c r="E2806" s="3">
        <v>59494</v>
      </c>
      <c r="F2806" t="str">
        <f t="shared" si="43"/>
        <v>2805|2062|47|2062-11-13|2062-11-19</v>
      </c>
    </row>
    <row r="2807" spans="1:6" x14ac:dyDescent="0.15">
      <c r="A2807" s="2">
        <v>2806</v>
      </c>
      <c r="B2807" s="2">
        <v>2062</v>
      </c>
      <c r="C2807" s="2">
        <v>48</v>
      </c>
      <c r="D2807" s="3">
        <v>59495</v>
      </c>
      <c r="E2807" s="3">
        <v>59501</v>
      </c>
      <c r="F2807" t="str">
        <f t="shared" si="43"/>
        <v>2806|2062|48|2062-11-20|2062-11-26</v>
      </c>
    </row>
    <row r="2808" spans="1:6" x14ac:dyDescent="0.15">
      <c r="A2808" s="2">
        <v>2807</v>
      </c>
      <c r="B2808" s="2">
        <v>2062</v>
      </c>
      <c r="C2808" s="2">
        <v>49</v>
      </c>
      <c r="D2808" s="3">
        <v>59502</v>
      </c>
      <c r="E2808" s="3">
        <v>59508</v>
      </c>
      <c r="F2808" t="str">
        <f t="shared" si="43"/>
        <v>2807|2062|49|2062-11-27|2062-12-3</v>
      </c>
    </row>
    <row r="2809" spans="1:6" x14ac:dyDescent="0.15">
      <c r="A2809" s="2">
        <v>2808</v>
      </c>
      <c r="B2809" s="2">
        <v>2062</v>
      </c>
      <c r="C2809" s="2">
        <v>50</v>
      </c>
      <c r="D2809" s="3">
        <v>59509</v>
      </c>
      <c r="E2809" s="3">
        <v>59515</v>
      </c>
      <c r="F2809" t="str">
        <f t="shared" si="43"/>
        <v>2808|2062|50|2062-12-4|2062-12-10</v>
      </c>
    </row>
    <row r="2810" spans="1:6" x14ac:dyDescent="0.15">
      <c r="A2810" s="2">
        <v>2809</v>
      </c>
      <c r="B2810" s="2">
        <v>2062</v>
      </c>
      <c r="C2810" s="2">
        <v>51</v>
      </c>
      <c r="D2810" s="3">
        <v>59516</v>
      </c>
      <c r="E2810" s="3">
        <v>59522</v>
      </c>
      <c r="F2810" t="str">
        <f t="shared" si="43"/>
        <v>2809|2062|51|2062-12-11|2062-12-17</v>
      </c>
    </row>
    <row r="2811" spans="1:6" x14ac:dyDescent="0.15">
      <c r="A2811" s="2">
        <v>2810</v>
      </c>
      <c r="B2811" s="2">
        <v>2062</v>
      </c>
      <c r="C2811" s="2">
        <v>52</v>
      </c>
      <c r="D2811" s="3">
        <v>59523</v>
      </c>
      <c r="E2811" s="3">
        <v>59529</v>
      </c>
      <c r="F2811" t="str">
        <f t="shared" si="43"/>
        <v>2810|2062|52|2062-12-18|2062-12-24</v>
      </c>
    </row>
    <row r="2812" spans="1:6" x14ac:dyDescent="0.15">
      <c r="A2812" s="2">
        <v>2811</v>
      </c>
      <c r="B2812" s="2">
        <v>2062</v>
      </c>
      <c r="C2812" s="2">
        <v>53</v>
      </c>
      <c r="D2812" s="3">
        <v>59530</v>
      </c>
      <c r="E2812" s="3">
        <v>59536</v>
      </c>
      <c r="F2812" t="str">
        <f t="shared" si="43"/>
        <v>2811|2062|53|2062-12-25|2062-12-31</v>
      </c>
    </row>
    <row r="2813" spans="1:6" x14ac:dyDescent="0.15">
      <c r="A2813" s="2">
        <v>2812</v>
      </c>
      <c r="B2813" s="2">
        <v>2063</v>
      </c>
      <c r="C2813" s="2">
        <v>1</v>
      </c>
      <c r="D2813" s="3">
        <v>59537</v>
      </c>
      <c r="E2813" s="3">
        <v>59543</v>
      </c>
      <c r="F2813" t="str">
        <f t="shared" si="43"/>
        <v>2812|2063|1|2063-1-1|2063-1-7</v>
      </c>
    </row>
    <row r="2814" spans="1:6" x14ac:dyDescent="0.15">
      <c r="A2814" s="2">
        <v>2813</v>
      </c>
      <c r="B2814" s="2">
        <v>2063</v>
      </c>
      <c r="C2814" s="2">
        <v>2</v>
      </c>
      <c r="D2814" s="3">
        <v>59544</v>
      </c>
      <c r="E2814" s="3">
        <v>59550</v>
      </c>
      <c r="F2814" t="str">
        <f t="shared" si="43"/>
        <v>2813|2063|2|2063-1-8|2063-1-14</v>
      </c>
    </row>
    <row r="2815" spans="1:6" x14ac:dyDescent="0.15">
      <c r="A2815" s="2">
        <v>2814</v>
      </c>
      <c r="B2815" s="2">
        <v>2063</v>
      </c>
      <c r="C2815" s="2">
        <v>3</v>
      </c>
      <c r="D2815" s="3">
        <v>59551</v>
      </c>
      <c r="E2815" s="3">
        <v>59557</v>
      </c>
      <c r="F2815" t="str">
        <f t="shared" si="43"/>
        <v>2814|2063|3|2063-1-15|2063-1-21</v>
      </c>
    </row>
    <row r="2816" spans="1:6" x14ac:dyDescent="0.15">
      <c r="A2816" s="2">
        <v>2815</v>
      </c>
      <c r="B2816" s="2">
        <v>2063</v>
      </c>
      <c r="C2816" s="2">
        <v>4</v>
      </c>
      <c r="D2816" s="3">
        <v>59558</v>
      </c>
      <c r="E2816" s="3">
        <v>59564</v>
      </c>
      <c r="F2816" t="str">
        <f t="shared" si="43"/>
        <v>2815|2063|4|2063-1-22|2063-1-28</v>
      </c>
    </row>
    <row r="2817" spans="1:6" x14ac:dyDescent="0.15">
      <c r="A2817" s="2">
        <v>2816</v>
      </c>
      <c r="B2817" s="2">
        <v>2063</v>
      </c>
      <c r="C2817" s="2">
        <v>5</v>
      </c>
      <c r="D2817" s="3">
        <v>59565</v>
      </c>
      <c r="E2817" s="3">
        <v>59571</v>
      </c>
      <c r="F2817" t="str">
        <f t="shared" si="43"/>
        <v>2816|2063|5|2063-1-29|2063-2-4</v>
      </c>
    </row>
    <row r="2818" spans="1:6" x14ac:dyDescent="0.15">
      <c r="A2818" s="2">
        <v>2817</v>
      </c>
      <c r="B2818" s="2">
        <v>2063</v>
      </c>
      <c r="C2818" s="2">
        <v>6</v>
      </c>
      <c r="D2818" s="3">
        <v>59572</v>
      </c>
      <c r="E2818" s="3">
        <v>59578</v>
      </c>
      <c r="F2818" t="str">
        <f t="shared" si="43"/>
        <v>2817|2063|6|2063-2-5|2063-2-11</v>
      </c>
    </row>
    <row r="2819" spans="1:6" x14ac:dyDescent="0.15">
      <c r="A2819" s="2">
        <v>2818</v>
      </c>
      <c r="B2819" s="2">
        <v>2063</v>
      </c>
      <c r="C2819" s="2">
        <v>7</v>
      </c>
      <c r="D2819" s="3">
        <v>59579</v>
      </c>
      <c r="E2819" s="3">
        <v>59585</v>
      </c>
      <c r="F2819" t="str">
        <f t="shared" ref="F2819:F2882" si="44">A2819&amp;"|"&amp;B2819&amp;"|"&amp;C2819&amp;"|"&amp;YEAR(D2819)&amp;"-"&amp;MONTH(D2819)&amp;"-"&amp;DAY(D2819)&amp;"|"&amp;YEAR(E2819)&amp;"-"&amp;MONTH(E2819)&amp;"-"&amp;DAY(E2819)</f>
        <v>2818|2063|7|2063-2-12|2063-2-18</v>
      </c>
    </row>
    <row r="2820" spans="1:6" x14ac:dyDescent="0.15">
      <c r="A2820" s="2">
        <v>2819</v>
      </c>
      <c r="B2820" s="2">
        <v>2063</v>
      </c>
      <c r="C2820" s="2">
        <v>8</v>
      </c>
      <c r="D2820" s="3">
        <v>59586</v>
      </c>
      <c r="E2820" s="3">
        <v>59592</v>
      </c>
      <c r="F2820" t="str">
        <f t="shared" si="44"/>
        <v>2819|2063|8|2063-2-19|2063-2-25</v>
      </c>
    </row>
    <row r="2821" spans="1:6" x14ac:dyDescent="0.15">
      <c r="A2821" s="2">
        <v>2820</v>
      </c>
      <c r="B2821" s="2">
        <v>2063</v>
      </c>
      <c r="C2821" s="2">
        <v>9</v>
      </c>
      <c r="D2821" s="3">
        <v>59593</v>
      </c>
      <c r="E2821" s="3">
        <v>59599</v>
      </c>
      <c r="F2821" t="str">
        <f t="shared" si="44"/>
        <v>2820|2063|9|2063-2-26|2063-3-4</v>
      </c>
    </row>
    <row r="2822" spans="1:6" x14ac:dyDescent="0.15">
      <c r="A2822" s="2">
        <v>2821</v>
      </c>
      <c r="B2822" s="2">
        <v>2063</v>
      </c>
      <c r="C2822" s="2">
        <v>10</v>
      </c>
      <c r="D2822" s="3">
        <v>59600</v>
      </c>
      <c r="E2822" s="3">
        <v>59606</v>
      </c>
      <c r="F2822" t="str">
        <f t="shared" si="44"/>
        <v>2821|2063|10|2063-3-5|2063-3-11</v>
      </c>
    </row>
    <row r="2823" spans="1:6" x14ac:dyDescent="0.15">
      <c r="A2823" s="2">
        <v>2822</v>
      </c>
      <c r="B2823" s="2">
        <v>2063</v>
      </c>
      <c r="C2823" s="2">
        <v>11</v>
      </c>
      <c r="D2823" s="3">
        <v>59607</v>
      </c>
      <c r="E2823" s="3">
        <v>59613</v>
      </c>
      <c r="F2823" t="str">
        <f t="shared" si="44"/>
        <v>2822|2063|11|2063-3-12|2063-3-18</v>
      </c>
    </row>
    <row r="2824" spans="1:6" x14ac:dyDescent="0.15">
      <c r="A2824" s="2">
        <v>2823</v>
      </c>
      <c r="B2824" s="2">
        <v>2063</v>
      </c>
      <c r="C2824" s="2">
        <v>12</v>
      </c>
      <c r="D2824" s="3">
        <v>59614</v>
      </c>
      <c r="E2824" s="3">
        <v>59620</v>
      </c>
      <c r="F2824" t="str">
        <f t="shared" si="44"/>
        <v>2823|2063|12|2063-3-19|2063-3-25</v>
      </c>
    </row>
    <row r="2825" spans="1:6" x14ac:dyDescent="0.15">
      <c r="A2825" s="2">
        <v>2824</v>
      </c>
      <c r="B2825" s="2">
        <v>2063</v>
      </c>
      <c r="C2825" s="2">
        <v>13</v>
      </c>
      <c r="D2825" s="3">
        <v>59621</v>
      </c>
      <c r="E2825" s="3">
        <v>59627</v>
      </c>
      <c r="F2825" t="str">
        <f t="shared" si="44"/>
        <v>2824|2063|13|2063-3-26|2063-4-1</v>
      </c>
    </row>
    <row r="2826" spans="1:6" x14ac:dyDescent="0.15">
      <c r="A2826" s="2">
        <v>2825</v>
      </c>
      <c r="B2826" s="2">
        <v>2063</v>
      </c>
      <c r="C2826" s="2">
        <v>14</v>
      </c>
      <c r="D2826" s="3">
        <v>59628</v>
      </c>
      <c r="E2826" s="3">
        <v>59634</v>
      </c>
      <c r="F2826" t="str">
        <f t="shared" si="44"/>
        <v>2825|2063|14|2063-4-2|2063-4-8</v>
      </c>
    </row>
    <row r="2827" spans="1:6" x14ac:dyDescent="0.15">
      <c r="A2827" s="2">
        <v>2826</v>
      </c>
      <c r="B2827" s="2">
        <v>2063</v>
      </c>
      <c r="C2827" s="2">
        <v>15</v>
      </c>
      <c r="D2827" s="3">
        <v>59635</v>
      </c>
      <c r="E2827" s="3">
        <v>59641</v>
      </c>
      <c r="F2827" t="str">
        <f t="shared" si="44"/>
        <v>2826|2063|15|2063-4-9|2063-4-15</v>
      </c>
    </row>
    <row r="2828" spans="1:6" x14ac:dyDescent="0.15">
      <c r="A2828" s="2">
        <v>2827</v>
      </c>
      <c r="B2828" s="2">
        <v>2063</v>
      </c>
      <c r="C2828" s="2">
        <v>16</v>
      </c>
      <c r="D2828" s="3">
        <v>59642</v>
      </c>
      <c r="E2828" s="3">
        <v>59648</v>
      </c>
      <c r="F2828" t="str">
        <f t="shared" si="44"/>
        <v>2827|2063|16|2063-4-16|2063-4-22</v>
      </c>
    </row>
    <row r="2829" spans="1:6" x14ac:dyDescent="0.15">
      <c r="A2829" s="2">
        <v>2828</v>
      </c>
      <c r="B2829" s="2">
        <v>2063</v>
      </c>
      <c r="C2829" s="2">
        <v>17</v>
      </c>
      <c r="D2829" s="3">
        <v>59649</v>
      </c>
      <c r="E2829" s="3">
        <v>59655</v>
      </c>
      <c r="F2829" t="str">
        <f t="shared" si="44"/>
        <v>2828|2063|17|2063-4-23|2063-4-29</v>
      </c>
    </row>
    <row r="2830" spans="1:6" x14ac:dyDescent="0.15">
      <c r="A2830" s="2">
        <v>2829</v>
      </c>
      <c r="B2830" s="2">
        <v>2063</v>
      </c>
      <c r="C2830" s="2">
        <v>18</v>
      </c>
      <c r="D2830" s="3">
        <v>59656</v>
      </c>
      <c r="E2830" s="3">
        <v>59662</v>
      </c>
      <c r="F2830" t="str">
        <f t="shared" si="44"/>
        <v>2829|2063|18|2063-4-30|2063-5-6</v>
      </c>
    </row>
    <row r="2831" spans="1:6" x14ac:dyDescent="0.15">
      <c r="A2831" s="2">
        <v>2830</v>
      </c>
      <c r="B2831" s="2">
        <v>2063</v>
      </c>
      <c r="C2831" s="2">
        <v>19</v>
      </c>
      <c r="D2831" s="3">
        <v>59663</v>
      </c>
      <c r="E2831" s="3">
        <v>59669</v>
      </c>
      <c r="F2831" t="str">
        <f t="shared" si="44"/>
        <v>2830|2063|19|2063-5-7|2063-5-13</v>
      </c>
    </row>
    <row r="2832" spans="1:6" x14ac:dyDescent="0.15">
      <c r="A2832" s="2">
        <v>2831</v>
      </c>
      <c r="B2832" s="2">
        <v>2063</v>
      </c>
      <c r="C2832" s="2">
        <v>20</v>
      </c>
      <c r="D2832" s="3">
        <v>59670</v>
      </c>
      <c r="E2832" s="3">
        <v>59676</v>
      </c>
      <c r="F2832" t="str">
        <f t="shared" si="44"/>
        <v>2831|2063|20|2063-5-14|2063-5-20</v>
      </c>
    </row>
    <row r="2833" spans="1:6" x14ac:dyDescent="0.15">
      <c r="A2833" s="2">
        <v>2832</v>
      </c>
      <c r="B2833" s="2">
        <v>2063</v>
      </c>
      <c r="C2833" s="2">
        <v>21</v>
      </c>
      <c r="D2833" s="3">
        <v>59677</v>
      </c>
      <c r="E2833" s="3">
        <v>59683</v>
      </c>
      <c r="F2833" t="str">
        <f t="shared" si="44"/>
        <v>2832|2063|21|2063-5-21|2063-5-27</v>
      </c>
    </row>
    <row r="2834" spans="1:6" x14ac:dyDescent="0.15">
      <c r="A2834" s="2">
        <v>2833</v>
      </c>
      <c r="B2834" s="2">
        <v>2063</v>
      </c>
      <c r="C2834" s="2">
        <v>22</v>
      </c>
      <c r="D2834" s="3">
        <v>59684</v>
      </c>
      <c r="E2834" s="3">
        <v>59690</v>
      </c>
      <c r="F2834" t="str">
        <f t="shared" si="44"/>
        <v>2833|2063|22|2063-5-28|2063-6-3</v>
      </c>
    </row>
    <row r="2835" spans="1:6" x14ac:dyDescent="0.15">
      <c r="A2835" s="2">
        <v>2834</v>
      </c>
      <c r="B2835" s="2">
        <v>2063</v>
      </c>
      <c r="C2835" s="2">
        <v>23</v>
      </c>
      <c r="D2835" s="3">
        <v>59691</v>
      </c>
      <c r="E2835" s="3">
        <v>59697</v>
      </c>
      <c r="F2835" t="str">
        <f t="shared" si="44"/>
        <v>2834|2063|23|2063-6-4|2063-6-10</v>
      </c>
    </row>
    <row r="2836" spans="1:6" x14ac:dyDescent="0.15">
      <c r="A2836" s="2">
        <v>2835</v>
      </c>
      <c r="B2836" s="2">
        <v>2063</v>
      </c>
      <c r="C2836" s="2">
        <v>24</v>
      </c>
      <c r="D2836" s="3">
        <v>59698</v>
      </c>
      <c r="E2836" s="3">
        <v>59704</v>
      </c>
      <c r="F2836" t="str">
        <f t="shared" si="44"/>
        <v>2835|2063|24|2063-6-11|2063-6-17</v>
      </c>
    </row>
    <row r="2837" spans="1:6" x14ac:dyDescent="0.15">
      <c r="A2837" s="2">
        <v>2836</v>
      </c>
      <c r="B2837" s="2">
        <v>2063</v>
      </c>
      <c r="C2837" s="2">
        <v>25</v>
      </c>
      <c r="D2837" s="3">
        <v>59705</v>
      </c>
      <c r="E2837" s="3">
        <v>59711</v>
      </c>
      <c r="F2837" t="str">
        <f t="shared" si="44"/>
        <v>2836|2063|25|2063-6-18|2063-6-24</v>
      </c>
    </row>
    <row r="2838" spans="1:6" x14ac:dyDescent="0.15">
      <c r="A2838" s="2">
        <v>2837</v>
      </c>
      <c r="B2838" s="2">
        <v>2063</v>
      </c>
      <c r="C2838" s="2">
        <v>26</v>
      </c>
      <c r="D2838" s="3">
        <v>59712</v>
      </c>
      <c r="E2838" s="3">
        <v>59718</v>
      </c>
      <c r="F2838" t="str">
        <f t="shared" si="44"/>
        <v>2837|2063|26|2063-6-25|2063-7-1</v>
      </c>
    </row>
    <row r="2839" spans="1:6" x14ac:dyDescent="0.15">
      <c r="A2839" s="2">
        <v>2838</v>
      </c>
      <c r="B2839" s="2">
        <v>2063</v>
      </c>
      <c r="C2839" s="2">
        <v>27</v>
      </c>
      <c r="D2839" s="3">
        <v>59719</v>
      </c>
      <c r="E2839" s="3">
        <v>59725</v>
      </c>
      <c r="F2839" t="str">
        <f t="shared" si="44"/>
        <v>2838|2063|27|2063-7-2|2063-7-8</v>
      </c>
    </row>
    <row r="2840" spans="1:6" x14ac:dyDescent="0.15">
      <c r="A2840" s="2">
        <v>2839</v>
      </c>
      <c r="B2840" s="2">
        <v>2063</v>
      </c>
      <c r="C2840" s="2">
        <v>28</v>
      </c>
      <c r="D2840" s="3">
        <v>59726</v>
      </c>
      <c r="E2840" s="3">
        <v>59732</v>
      </c>
      <c r="F2840" t="str">
        <f t="shared" si="44"/>
        <v>2839|2063|28|2063-7-9|2063-7-15</v>
      </c>
    </row>
    <row r="2841" spans="1:6" x14ac:dyDescent="0.15">
      <c r="A2841" s="2">
        <v>2840</v>
      </c>
      <c r="B2841" s="2">
        <v>2063</v>
      </c>
      <c r="C2841" s="2">
        <v>29</v>
      </c>
      <c r="D2841" s="3">
        <v>59733</v>
      </c>
      <c r="E2841" s="3">
        <v>59739</v>
      </c>
      <c r="F2841" t="str">
        <f t="shared" si="44"/>
        <v>2840|2063|29|2063-7-16|2063-7-22</v>
      </c>
    </row>
    <row r="2842" spans="1:6" x14ac:dyDescent="0.15">
      <c r="A2842" s="2">
        <v>2841</v>
      </c>
      <c r="B2842" s="2">
        <v>2063</v>
      </c>
      <c r="C2842" s="2">
        <v>30</v>
      </c>
      <c r="D2842" s="3">
        <v>59740</v>
      </c>
      <c r="E2842" s="3">
        <v>59746</v>
      </c>
      <c r="F2842" t="str">
        <f t="shared" si="44"/>
        <v>2841|2063|30|2063-7-23|2063-7-29</v>
      </c>
    </row>
    <row r="2843" spans="1:6" x14ac:dyDescent="0.15">
      <c r="A2843" s="2">
        <v>2842</v>
      </c>
      <c r="B2843" s="2">
        <v>2063</v>
      </c>
      <c r="C2843" s="2">
        <v>31</v>
      </c>
      <c r="D2843" s="3">
        <v>59747</v>
      </c>
      <c r="E2843" s="3">
        <v>59753</v>
      </c>
      <c r="F2843" t="str">
        <f t="shared" si="44"/>
        <v>2842|2063|31|2063-7-30|2063-8-5</v>
      </c>
    </row>
    <row r="2844" spans="1:6" x14ac:dyDescent="0.15">
      <c r="A2844" s="2">
        <v>2843</v>
      </c>
      <c r="B2844" s="2">
        <v>2063</v>
      </c>
      <c r="C2844" s="2">
        <v>32</v>
      </c>
      <c r="D2844" s="3">
        <v>59754</v>
      </c>
      <c r="E2844" s="3">
        <v>59760</v>
      </c>
      <c r="F2844" t="str">
        <f t="shared" si="44"/>
        <v>2843|2063|32|2063-8-6|2063-8-12</v>
      </c>
    </row>
    <row r="2845" spans="1:6" x14ac:dyDescent="0.15">
      <c r="A2845" s="2">
        <v>2844</v>
      </c>
      <c r="B2845" s="2">
        <v>2063</v>
      </c>
      <c r="C2845" s="2">
        <v>33</v>
      </c>
      <c r="D2845" s="3">
        <v>59761</v>
      </c>
      <c r="E2845" s="3">
        <v>59767</v>
      </c>
      <c r="F2845" t="str">
        <f t="shared" si="44"/>
        <v>2844|2063|33|2063-8-13|2063-8-19</v>
      </c>
    </row>
    <row r="2846" spans="1:6" x14ac:dyDescent="0.15">
      <c r="A2846" s="2">
        <v>2845</v>
      </c>
      <c r="B2846" s="2">
        <v>2063</v>
      </c>
      <c r="C2846" s="2">
        <v>34</v>
      </c>
      <c r="D2846" s="3">
        <v>59768</v>
      </c>
      <c r="E2846" s="3">
        <v>59774</v>
      </c>
      <c r="F2846" t="str">
        <f t="shared" si="44"/>
        <v>2845|2063|34|2063-8-20|2063-8-26</v>
      </c>
    </row>
    <row r="2847" spans="1:6" x14ac:dyDescent="0.15">
      <c r="A2847" s="2">
        <v>2846</v>
      </c>
      <c r="B2847" s="2">
        <v>2063</v>
      </c>
      <c r="C2847" s="2">
        <v>35</v>
      </c>
      <c r="D2847" s="3">
        <v>59775</v>
      </c>
      <c r="E2847" s="3">
        <v>59781</v>
      </c>
      <c r="F2847" t="str">
        <f t="shared" si="44"/>
        <v>2846|2063|35|2063-8-27|2063-9-2</v>
      </c>
    </row>
    <row r="2848" spans="1:6" x14ac:dyDescent="0.15">
      <c r="A2848" s="2">
        <v>2847</v>
      </c>
      <c r="B2848" s="2">
        <v>2063</v>
      </c>
      <c r="C2848" s="2">
        <v>36</v>
      </c>
      <c r="D2848" s="3">
        <v>59782</v>
      </c>
      <c r="E2848" s="3">
        <v>59788</v>
      </c>
      <c r="F2848" t="str">
        <f t="shared" si="44"/>
        <v>2847|2063|36|2063-9-3|2063-9-9</v>
      </c>
    </row>
    <row r="2849" spans="1:6" x14ac:dyDescent="0.15">
      <c r="A2849" s="2">
        <v>2848</v>
      </c>
      <c r="B2849" s="2">
        <v>2063</v>
      </c>
      <c r="C2849" s="2">
        <v>37</v>
      </c>
      <c r="D2849" s="3">
        <v>59789</v>
      </c>
      <c r="E2849" s="3">
        <v>59795</v>
      </c>
      <c r="F2849" t="str">
        <f t="shared" si="44"/>
        <v>2848|2063|37|2063-9-10|2063-9-16</v>
      </c>
    </row>
    <row r="2850" spans="1:6" x14ac:dyDescent="0.15">
      <c r="A2850" s="2">
        <v>2849</v>
      </c>
      <c r="B2850" s="2">
        <v>2063</v>
      </c>
      <c r="C2850" s="2">
        <v>38</v>
      </c>
      <c r="D2850" s="3">
        <v>59796</v>
      </c>
      <c r="E2850" s="3">
        <v>59802</v>
      </c>
      <c r="F2850" t="str">
        <f t="shared" si="44"/>
        <v>2849|2063|38|2063-9-17|2063-9-23</v>
      </c>
    </row>
    <row r="2851" spans="1:6" x14ac:dyDescent="0.15">
      <c r="A2851" s="2">
        <v>2850</v>
      </c>
      <c r="B2851" s="2">
        <v>2063</v>
      </c>
      <c r="C2851" s="2">
        <v>39</v>
      </c>
      <c r="D2851" s="3">
        <v>59803</v>
      </c>
      <c r="E2851" s="3">
        <v>59809</v>
      </c>
      <c r="F2851" t="str">
        <f t="shared" si="44"/>
        <v>2850|2063|39|2063-9-24|2063-9-30</v>
      </c>
    </row>
    <row r="2852" spans="1:6" x14ac:dyDescent="0.15">
      <c r="A2852" s="2">
        <v>2851</v>
      </c>
      <c r="B2852" s="2">
        <v>2063</v>
      </c>
      <c r="C2852" s="2">
        <v>40</v>
      </c>
      <c r="D2852" s="3">
        <v>59810</v>
      </c>
      <c r="E2852" s="3">
        <v>59816</v>
      </c>
      <c r="F2852" t="str">
        <f t="shared" si="44"/>
        <v>2851|2063|40|2063-10-1|2063-10-7</v>
      </c>
    </row>
    <row r="2853" spans="1:6" x14ac:dyDescent="0.15">
      <c r="A2853" s="2">
        <v>2852</v>
      </c>
      <c r="B2853" s="2">
        <v>2063</v>
      </c>
      <c r="C2853" s="2">
        <v>41</v>
      </c>
      <c r="D2853" s="3">
        <v>59817</v>
      </c>
      <c r="E2853" s="3">
        <v>59823</v>
      </c>
      <c r="F2853" t="str">
        <f t="shared" si="44"/>
        <v>2852|2063|41|2063-10-8|2063-10-14</v>
      </c>
    </row>
    <row r="2854" spans="1:6" x14ac:dyDescent="0.15">
      <c r="A2854" s="2">
        <v>2853</v>
      </c>
      <c r="B2854" s="2">
        <v>2063</v>
      </c>
      <c r="C2854" s="2">
        <v>42</v>
      </c>
      <c r="D2854" s="3">
        <v>59824</v>
      </c>
      <c r="E2854" s="3">
        <v>59830</v>
      </c>
      <c r="F2854" t="str">
        <f t="shared" si="44"/>
        <v>2853|2063|42|2063-10-15|2063-10-21</v>
      </c>
    </row>
    <row r="2855" spans="1:6" x14ac:dyDescent="0.15">
      <c r="A2855" s="2">
        <v>2854</v>
      </c>
      <c r="B2855" s="2">
        <v>2063</v>
      </c>
      <c r="C2855" s="2">
        <v>43</v>
      </c>
      <c r="D2855" s="3">
        <v>59831</v>
      </c>
      <c r="E2855" s="3">
        <v>59837</v>
      </c>
      <c r="F2855" t="str">
        <f t="shared" si="44"/>
        <v>2854|2063|43|2063-10-22|2063-10-28</v>
      </c>
    </row>
    <row r="2856" spans="1:6" x14ac:dyDescent="0.15">
      <c r="A2856" s="2">
        <v>2855</v>
      </c>
      <c r="B2856" s="2">
        <v>2063</v>
      </c>
      <c r="C2856" s="2">
        <v>44</v>
      </c>
      <c r="D2856" s="3">
        <v>59838</v>
      </c>
      <c r="E2856" s="3">
        <v>59844</v>
      </c>
      <c r="F2856" t="str">
        <f t="shared" si="44"/>
        <v>2855|2063|44|2063-10-29|2063-11-4</v>
      </c>
    </row>
    <row r="2857" spans="1:6" x14ac:dyDescent="0.15">
      <c r="A2857" s="2">
        <v>2856</v>
      </c>
      <c r="B2857" s="2">
        <v>2063</v>
      </c>
      <c r="C2857" s="2">
        <v>45</v>
      </c>
      <c r="D2857" s="3">
        <v>59845</v>
      </c>
      <c r="E2857" s="3">
        <v>59851</v>
      </c>
      <c r="F2857" t="str">
        <f t="shared" si="44"/>
        <v>2856|2063|45|2063-11-5|2063-11-11</v>
      </c>
    </row>
    <row r="2858" spans="1:6" x14ac:dyDescent="0.15">
      <c r="A2858" s="2">
        <v>2857</v>
      </c>
      <c r="B2858" s="2">
        <v>2063</v>
      </c>
      <c r="C2858" s="2">
        <v>46</v>
      </c>
      <c r="D2858" s="3">
        <v>59852</v>
      </c>
      <c r="E2858" s="3">
        <v>59858</v>
      </c>
      <c r="F2858" t="str">
        <f t="shared" si="44"/>
        <v>2857|2063|46|2063-11-12|2063-11-18</v>
      </c>
    </row>
    <row r="2859" spans="1:6" x14ac:dyDescent="0.15">
      <c r="A2859" s="2">
        <v>2858</v>
      </c>
      <c r="B2859" s="2">
        <v>2063</v>
      </c>
      <c r="C2859" s="2">
        <v>47</v>
      </c>
      <c r="D2859" s="3">
        <v>59859</v>
      </c>
      <c r="E2859" s="3">
        <v>59865</v>
      </c>
      <c r="F2859" t="str">
        <f t="shared" si="44"/>
        <v>2858|2063|47|2063-11-19|2063-11-25</v>
      </c>
    </row>
    <row r="2860" spans="1:6" x14ac:dyDescent="0.15">
      <c r="A2860" s="2">
        <v>2859</v>
      </c>
      <c r="B2860" s="2">
        <v>2063</v>
      </c>
      <c r="C2860" s="2">
        <v>48</v>
      </c>
      <c r="D2860" s="3">
        <v>59866</v>
      </c>
      <c r="E2860" s="3">
        <v>59872</v>
      </c>
      <c r="F2860" t="str">
        <f t="shared" si="44"/>
        <v>2859|2063|48|2063-11-26|2063-12-2</v>
      </c>
    </row>
    <row r="2861" spans="1:6" x14ac:dyDescent="0.15">
      <c r="A2861" s="2">
        <v>2860</v>
      </c>
      <c r="B2861" s="2">
        <v>2063</v>
      </c>
      <c r="C2861" s="2">
        <v>49</v>
      </c>
      <c r="D2861" s="3">
        <v>59873</v>
      </c>
      <c r="E2861" s="3">
        <v>59879</v>
      </c>
      <c r="F2861" t="str">
        <f t="shared" si="44"/>
        <v>2860|2063|49|2063-12-3|2063-12-9</v>
      </c>
    </row>
    <row r="2862" spans="1:6" x14ac:dyDescent="0.15">
      <c r="A2862" s="2">
        <v>2861</v>
      </c>
      <c r="B2862" s="2">
        <v>2063</v>
      </c>
      <c r="C2862" s="2">
        <v>50</v>
      </c>
      <c r="D2862" s="3">
        <v>59880</v>
      </c>
      <c r="E2862" s="3">
        <v>59886</v>
      </c>
      <c r="F2862" t="str">
        <f t="shared" si="44"/>
        <v>2861|2063|50|2063-12-10|2063-12-16</v>
      </c>
    </row>
    <row r="2863" spans="1:6" x14ac:dyDescent="0.15">
      <c r="A2863" s="2">
        <v>2862</v>
      </c>
      <c r="B2863" s="2">
        <v>2063</v>
      </c>
      <c r="C2863" s="2">
        <v>51</v>
      </c>
      <c r="D2863" s="3">
        <v>59887</v>
      </c>
      <c r="E2863" s="3">
        <v>59893</v>
      </c>
      <c r="F2863" t="str">
        <f t="shared" si="44"/>
        <v>2862|2063|51|2063-12-17|2063-12-23</v>
      </c>
    </row>
    <row r="2864" spans="1:6" x14ac:dyDescent="0.15">
      <c r="A2864" s="2">
        <v>2863</v>
      </c>
      <c r="B2864" s="2">
        <v>2063</v>
      </c>
      <c r="C2864" s="2">
        <v>52</v>
      </c>
      <c r="D2864" s="3">
        <v>59894</v>
      </c>
      <c r="E2864" s="3">
        <v>59900</v>
      </c>
      <c r="F2864" t="str">
        <f t="shared" si="44"/>
        <v>2863|2063|52|2063-12-24|2063-12-30</v>
      </c>
    </row>
    <row r="2865" spans="1:6" x14ac:dyDescent="0.15">
      <c r="A2865" s="2">
        <v>2864</v>
      </c>
      <c r="B2865" s="2">
        <v>2063</v>
      </c>
      <c r="C2865" s="2">
        <v>53</v>
      </c>
      <c r="D2865" s="3">
        <v>59901</v>
      </c>
      <c r="E2865" s="3">
        <v>59901</v>
      </c>
      <c r="F2865" t="str">
        <f t="shared" si="44"/>
        <v>2864|2063|53|2063-12-31|2063-12-31</v>
      </c>
    </row>
    <row r="2866" spans="1:6" x14ac:dyDescent="0.15">
      <c r="A2866" s="2">
        <v>2865</v>
      </c>
      <c r="B2866" s="2">
        <v>2064</v>
      </c>
      <c r="C2866" s="2">
        <v>1</v>
      </c>
      <c r="D2866" s="3">
        <v>59902</v>
      </c>
      <c r="E2866" s="3">
        <v>59907</v>
      </c>
      <c r="F2866" t="str">
        <f t="shared" si="44"/>
        <v>2865|2064|1|2064-1-1|2064-1-6</v>
      </c>
    </row>
    <row r="2867" spans="1:6" x14ac:dyDescent="0.15">
      <c r="A2867" s="2">
        <v>2866</v>
      </c>
      <c r="B2867" s="2">
        <v>2064</v>
      </c>
      <c r="C2867" s="2">
        <v>2</v>
      </c>
      <c r="D2867" s="3">
        <v>59908</v>
      </c>
      <c r="E2867" s="3">
        <v>59914</v>
      </c>
      <c r="F2867" t="str">
        <f t="shared" si="44"/>
        <v>2866|2064|2|2064-1-7|2064-1-13</v>
      </c>
    </row>
    <row r="2868" spans="1:6" x14ac:dyDescent="0.15">
      <c r="A2868" s="2">
        <v>2867</v>
      </c>
      <c r="B2868" s="2">
        <v>2064</v>
      </c>
      <c r="C2868" s="2">
        <v>3</v>
      </c>
      <c r="D2868" s="3">
        <v>59915</v>
      </c>
      <c r="E2868" s="3">
        <v>59921</v>
      </c>
      <c r="F2868" t="str">
        <f t="shared" si="44"/>
        <v>2867|2064|3|2064-1-14|2064-1-20</v>
      </c>
    </row>
    <row r="2869" spans="1:6" x14ac:dyDescent="0.15">
      <c r="A2869" s="2">
        <v>2868</v>
      </c>
      <c r="B2869" s="2">
        <v>2064</v>
      </c>
      <c r="C2869" s="2">
        <v>4</v>
      </c>
      <c r="D2869" s="3">
        <v>59922</v>
      </c>
      <c r="E2869" s="3">
        <v>59928</v>
      </c>
      <c r="F2869" t="str">
        <f t="shared" si="44"/>
        <v>2868|2064|4|2064-1-21|2064-1-27</v>
      </c>
    </row>
    <row r="2870" spans="1:6" x14ac:dyDescent="0.15">
      <c r="A2870" s="2">
        <v>2869</v>
      </c>
      <c r="B2870" s="2">
        <v>2064</v>
      </c>
      <c r="C2870" s="2">
        <v>5</v>
      </c>
      <c r="D2870" s="3">
        <v>59929</v>
      </c>
      <c r="E2870" s="3">
        <v>59935</v>
      </c>
      <c r="F2870" t="str">
        <f t="shared" si="44"/>
        <v>2869|2064|5|2064-1-28|2064-2-3</v>
      </c>
    </row>
    <row r="2871" spans="1:6" x14ac:dyDescent="0.15">
      <c r="A2871" s="2">
        <v>2870</v>
      </c>
      <c r="B2871" s="2">
        <v>2064</v>
      </c>
      <c r="C2871" s="2">
        <v>6</v>
      </c>
      <c r="D2871" s="3">
        <v>59936</v>
      </c>
      <c r="E2871" s="3">
        <v>59942</v>
      </c>
      <c r="F2871" t="str">
        <f t="shared" si="44"/>
        <v>2870|2064|6|2064-2-4|2064-2-10</v>
      </c>
    </row>
    <row r="2872" spans="1:6" x14ac:dyDescent="0.15">
      <c r="A2872" s="2">
        <v>2871</v>
      </c>
      <c r="B2872" s="2">
        <v>2064</v>
      </c>
      <c r="C2872" s="2">
        <v>7</v>
      </c>
      <c r="D2872" s="3">
        <v>59943</v>
      </c>
      <c r="E2872" s="3">
        <v>59949</v>
      </c>
      <c r="F2872" t="str">
        <f t="shared" si="44"/>
        <v>2871|2064|7|2064-2-11|2064-2-17</v>
      </c>
    </row>
    <row r="2873" spans="1:6" x14ac:dyDescent="0.15">
      <c r="A2873" s="2">
        <v>2872</v>
      </c>
      <c r="B2873" s="2">
        <v>2064</v>
      </c>
      <c r="C2873" s="2">
        <v>8</v>
      </c>
      <c r="D2873" s="3">
        <v>59950</v>
      </c>
      <c r="E2873" s="3">
        <v>59956</v>
      </c>
      <c r="F2873" t="str">
        <f t="shared" si="44"/>
        <v>2872|2064|8|2064-2-18|2064-2-24</v>
      </c>
    </row>
    <row r="2874" spans="1:6" x14ac:dyDescent="0.15">
      <c r="A2874" s="2">
        <v>2873</v>
      </c>
      <c r="B2874" s="2">
        <v>2064</v>
      </c>
      <c r="C2874" s="2">
        <v>9</v>
      </c>
      <c r="D2874" s="3">
        <v>59957</v>
      </c>
      <c r="E2874" s="3">
        <v>59963</v>
      </c>
      <c r="F2874" t="str">
        <f t="shared" si="44"/>
        <v>2873|2064|9|2064-2-25|2064-3-2</v>
      </c>
    </row>
    <row r="2875" spans="1:6" x14ac:dyDescent="0.15">
      <c r="A2875" s="2">
        <v>2874</v>
      </c>
      <c r="B2875" s="2">
        <v>2064</v>
      </c>
      <c r="C2875" s="2">
        <v>10</v>
      </c>
      <c r="D2875" s="3">
        <v>59964</v>
      </c>
      <c r="E2875" s="3">
        <v>59970</v>
      </c>
      <c r="F2875" t="str">
        <f t="shared" si="44"/>
        <v>2874|2064|10|2064-3-3|2064-3-9</v>
      </c>
    </row>
    <row r="2876" spans="1:6" x14ac:dyDescent="0.15">
      <c r="A2876" s="2">
        <v>2875</v>
      </c>
      <c r="B2876" s="2">
        <v>2064</v>
      </c>
      <c r="C2876" s="2">
        <v>11</v>
      </c>
      <c r="D2876" s="3">
        <v>59971</v>
      </c>
      <c r="E2876" s="3">
        <v>59977</v>
      </c>
      <c r="F2876" t="str">
        <f t="shared" si="44"/>
        <v>2875|2064|11|2064-3-10|2064-3-16</v>
      </c>
    </row>
    <row r="2877" spans="1:6" x14ac:dyDescent="0.15">
      <c r="A2877" s="2">
        <v>2876</v>
      </c>
      <c r="B2877" s="2">
        <v>2064</v>
      </c>
      <c r="C2877" s="2">
        <v>12</v>
      </c>
      <c r="D2877" s="3">
        <v>59978</v>
      </c>
      <c r="E2877" s="3">
        <v>59984</v>
      </c>
      <c r="F2877" t="str">
        <f t="shared" si="44"/>
        <v>2876|2064|12|2064-3-17|2064-3-23</v>
      </c>
    </row>
    <row r="2878" spans="1:6" x14ac:dyDescent="0.15">
      <c r="A2878" s="2">
        <v>2877</v>
      </c>
      <c r="B2878" s="2">
        <v>2064</v>
      </c>
      <c r="C2878" s="2">
        <v>13</v>
      </c>
      <c r="D2878" s="3">
        <v>59985</v>
      </c>
      <c r="E2878" s="3">
        <v>59991</v>
      </c>
      <c r="F2878" t="str">
        <f t="shared" si="44"/>
        <v>2877|2064|13|2064-3-24|2064-3-30</v>
      </c>
    </row>
    <row r="2879" spans="1:6" x14ac:dyDescent="0.15">
      <c r="A2879" s="2">
        <v>2878</v>
      </c>
      <c r="B2879" s="2">
        <v>2064</v>
      </c>
      <c r="C2879" s="2">
        <v>14</v>
      </c>
      <c r="D2879" s="3">
        <v>59992</v>
      </c>
      <c r="E2879" s="3">
        <v>59998</v>
      </c>
      <c r="F2879" t="str">
        <f t="shared" si="44"/>
        <v>2878|2064|14|2064-3-31|2064-4-6</v>
      </c>
    </row>
    <row r="2880" spans="1:6" x14ac:dyDescent="0.15">
      <c r="A2880" s="2">
        <v>2879</v>
      </c>
      <c r="B2880" s="2">
        <v>2064</v>
      </c>
      <c r="C2880" s="2">
        <v>15</v>
      </c>
      <c r="D2880" s="3">
        <v>59999</v>
      </c>
      <c r="E2880" s="3">
        <v>60005</v>
      </c>
      <c r="F2880" t="str">
        <f t="shared" si="44"/>
        <v>2879|2064|15|2064-4-7|2064-4-13</v>
      </c>
    </row>
    <row r="2881" spans="1:6" x14ac:dyDescent="0.15">
      <c r="A2881" s="2">
        <v>2880</v>
      </c>
      <c r="B2881" s="2">
        <v>2064</v>
      </c>
      <c r="C2881" s="2">
        <v>16</v>
      </c>
      <c r="D2881" s="3">
        <v>60006</v>
      </c>
      <c r="E2881" s="3">
        <v>60012</v>
      </c>
      <c r="F2881" t="str">
        <f t="shared" si="44"/>
        <v>2880|2064|16|2064-4-14|2064-4-20</v>
      </c>
    </row>
    <row r="2882" spans="1:6" x14ac:dyDescent="0.15">
      <c r="A2882" s="2">
        <v>2881</v>
      </c>
      <c r="B2882" s="2">
        <v>2064</v>
      </c>
      <c r="C2882" s="2">
        <v>17</v>
      </c>
      <c r="D2882" s="3">
        <v>60013</v>
      </c>
      <c r="E2882" s="3">
        <v>60019</v>
      </c>
      <c r="F2882" t="str">
        <f t="shared" si="44"/>
        <v>2881|2064|17|2064-4-21|2064-4-27</v>
      </c>
    </row>
    <row r="2883" spans="1:6" x14ac:dyDescent="0.15">
      <c r="A2883" s="2">
        <v>2882</v>
      </c>
      <c r="B2883" s="2">
        <v>2064</v>
      </c>
      <c r="C2883" s="2">
        <v>18</v>
      </c>
      <c r="D2883" s="3">
        <v>60020</v>
      </c>
      <c r="E2883" s="3">
        <v>60026</v>
      </c>
      <c r="F2883" t="str">
        <f t="shared" ref="F2883:F2946" si="45">A2883&amp;"|"&amp;B2883&amp;"|"&amp;C2883&amp;"|"&amp;YEAR(D2883)&amp;"-"&amp;MONTH(D2883)&amp;"-"&amp;DAY(D2883)&amp;"|"&amp;YEAR(E2883)&amp;"-"&amp;MONTH(E2883)&amp;"-"&amp;DAY(E2883)</f>
        <v>2882|2064|18|2064-4-28|2064-5-4</v>
      </c>
    </row>
    <row r="2884" spans="1:6" x14ac:dyDescent="0.15">
      <c r="A2884" s="2">
        <v>2883</v>
      </c>
      <c r="B2884" s="2">
        <v>2064</v>
      </c>
      <c r="C2884" s="2">
        <v>19</v>
      </c>
      <c r="D2884" s="3">
        <v>60027</v>
      </c>
      <c r="E2884" s="3">
        <v>60033</v>
      </c>
      <c r="F2884" t="str">
        <f t="shared" si="45"/>
        <v>2883|2064|19|2064-5-5|2064-5-11</v>
      </c>
    </row>
    <row r="2885" spans="1:6" x14ac:dyDescent="0.15">
      <c r="A2885" s="2">
        <v>2884</v>
      </c>
      <c r="B2885" s="2">
        <v>2064</v>
      </c>
      <c r="C2885" s="2">
        <v>20</v>
      </c>
      <c r="D2885" s="3">
        <v>60034</v>
      </c>
      <c r="E2885" s="3">
        <v>60040</v>
      </c>
      <c r="F2885" t="str">
        <f t="shared" si="45"/>
        <v>2884|2064|20|2064-5-12|2064-5-18</v>
      </c>
    </row>
    <row r="2886" spans="1:6" x14ac:dyDescent="0.15">
      <c r="A2886" s="2">
        <v>2885</v>
      </c>
      <c r="B2886" s="2">
        <v>2064</v>
      </c>
      <c r="C2886" s="2">
        <v>21</v>
      </c>
      <c r="D2886" s="3">
        <v>60041</v>
      </c>
      <c r="E2886" s="3">
        <v>60047</v>
      </c>
      <c r="F2886" t="str">
        <f t="shared" si="45"/>
        <v>2885|2064|21|2064-5-19|2064-5-25</v>
      </c>
    </row>
    <row r="2887" spans="1:6" x14ac:dyDescent="0.15">
      <c r="A2887" s="2">
        <v>2886</v>
      </c>
      <c r="B2887" s="2">
        <v>2064</v>
      </c>
      <c r="C2887" s="2">
        <v>22</v>
      </c>
      <c r="D2887" s="3">
        <v>60048</v>
      </c>
      <c r="E2887" s="3">
        <v>60054</v>
      </c>
      <c r="F2887" t="str">
        <f t="shared" si="45"/>
        <v>2886|2064|22|2064-5-26|2064-6-1</v>
      </c>
    </row>
    <row r="2888" spans="1:6" x14ac:dyDescent="0.15">
      <c r="A2888" s="2">
        <v>2887</v>
      </c>
      <c r="B2888" s="2">
        <v>2064</v>
      </c>
      <c r="C2888" s="2">
        <v>23</v>
      </c>
      <c r="D2888" s="3">
        <v>60055</v>
      </c>
      <c r="E2888" s="3">
        <v>60061</v>
      </c>
      <c r="F2888" t="str">
        <f t="shared" si="45"/>
        <v>2887|2064|23|2064-6-2|2064-6-8</v>
      </c>
    </row>
    <row r="2889" spans="1:6" x14ac:dyDescent="0.15">
      <c r="A2889" s="2">
        <v>2888</v>
      </c>
      <c r="B2889" s="2">
        <v>2064</v>
      </c>
      <c r="C2889" s="2">
        <v>24</v>
      </c>
      <c r="D2889" s="3">
        <v>60062</v>
      </c>
      <c r="E2889" s="3">
        <v>60068</v>
      </c>
      <c r="F2889" t="str">
        <f t="shared" si="45"/>
        <v>2888|2064|24|2064-6-9|2064-6-15</v>
      </c>
    </row>
    <row r="2890" spans="1:6" x14ac:dyDescent="0.15">
      <c r="A2890" s="2">
        <v>2889</v>
      </c>
      <c r="B2890" s="2">
        <v>2064</v>
      </c>
      <c r="C2890" s="2">
        <v>25</v>
      </c>
      <c r="D2890" s="3">
        <v>60069</v>
      </c>
      <c r="E2890" s="3">
        <v>60075</v>
      </c>
      <c r="F2890" t="str">
        <f t="shared" si="45"/>
        <v>2889|2064|25|2064-6-16|2064-6-22</v>
      </c>
    </row>
    <row r="2891" spans="1:6" x14ac:dyDescent="0.15">
      <c r="A2891" s="2">
        <v>2890</v>
      </c>
      <c r="B2891" s="2">
        <v>2064</v>
      </c>
      <c r="C2891" s="2">
        <v>26</v>
      </c>
      <c r="D2891" s="3">
        <v>60076</v>
      </c>
      <c r="E2891" s="3">
        <v>60082</v>
      </c>
      <c r="F2891" t="str">
        <f t="shared" si="45"/>
        <v>2890|2064|26|2064-6-23|2064-6-29</v>
      </c>
    </row>
    <row r="2892" spans="1:6" x14ac:dyDescent="0.15">
      <c r="A2892" s="2">
        <v>2891</v>
      </c>
      <c r="B2892" s="2">
        <v>2064</v>
      </c>
      <c r="C2892" s="2">
        <v>27</v>
      </c>
      <c r="D2892" s="3">
        <v>60083</v>
      </c>
      <c r="E2892" s="3">
        <v>60089</v>
      </c>
      <c r="F2892" t="str">
        <f t="shared" si="45"/>
        <v>2891|2064|27|2064-6-30|2064-7-6</v>
      </c>
    </row>
    <row r="2893" spans="1:6" x14ac:dyDescent="0.15">
      <c r="A2893" s="2">
        <v>2892</v>
      </c>
      <c r="B2893" s="2">
        <v>2064</v>
      </c>
      <c r="C2893" s="2">
        <v>28</v>
      </c>
      <c r="D2893" s="3">
        <v>60090</v>
      </c>
      <c r="E2893" s="3">
        <v>60096</v>
      </c>
      <c r="F2893" t="str">
        <f t="shared" si="45"/>
        <v>2892|2064|28|2064-7-7|2064-7-13</v>
      </c>
    </row>
    <row r="2894" spans="1:6" x14ac:dyDescent="0.15">
      <c r="A2894" s="2">
        <v>2893</v>
      </c>
      <c r="B2894" s="2">
        <v>2064</v>
      </c>
      <c r="C2894" s="2">
        <v>29</v>
      </c>
      <c r="D2894" s="3">
        <v>60097</v>
      </c>
      <c r="E2894" s="3">
        <v>60103</v>
      </c>
      <c r="F2894" t="str">
        <f t="shared" si="45"/>
        <v>2893|2064|29|2064-7-14|2064-7-20</v>
      </c>
    </row>
    <row r="2895" spans="1:6" x14ac:dyDescent="0.15">
      <c r="A2895" s="2">
        <v>2894</v>
      </c>
      <c r="B2895" s="2">
        <v>2064</v>
      </c>
      <c r="C2895" s="2">
        <v>30</v>
      </c>
      <c r="D2895" s="3">
        <v>60104</v>
      </c>
      <c r="E2895" s="3">
        <v>60110</v>
      </c>
      <c r="F2895" t="str">
        <f t="shared" si="45"/>
        <v>2894|2064|30|2064-7-21|2064-7-27</v>
      </c>
    </row>
    <row r="2896" spans="1:6" x14ac:dyDescent="0.15">
      <c r="A2896" s="2">
        <v>2895</v>
      </c>
      <c r="B2896" s="2">
        <v>2064</v>
      </c>
      <c r="C2896" s="2">
        <v>31</v>
      </c>
      <c r="D2896" s="3">
        <v>60111</v>
      </c>
      <c r="E2896" s="3">
        <v>60117</v>
      </c>
      <c r="F2896" t="str">
        <f t="shared" si="45"/>
        <v>2895|2064|31|2064-7-28|2064-8-3</v>
      </c>
    </row>
    <row r="2897" spans="1:6" x14ac:dyDescent="0.15">
      <c r="A2897" s="2">
        <v>2896</v>
      </c>
      <c r="B2897" s="2">
        <v>2064</v>
      </c>
      <c r="C2897" s="2">
        <v>32</v>
      </c>
      <c r="D2897" s="3">
        <v>60118</v>
      </c>
      <c r="E2897" s="3">
        <v>60124</v>
      </c>
      <c r="F2897" t="str">
        <f t="shared" si="45"/>
        <v>2896|2064|32|2064-8-4|2064-8-10</v>
      </c>
    </row>
    <row r="2898" spans="1:6" x14ac:dyDescent="0.15">
      <c r="A2898" s="2">
        <v>2897</v>
      </c>
      <c r="B2898" s="2">
        <v>2064</v>
      </c>
      <c r="C2898" s="2">
        <v>33</v>
      </c>
      <c r="D2898" s="3">
        <v>60125</v>
      </c>
      <c r="E2898" s="3">
        <v>60131</v>
      </c>
      <c r="F2898" t="str">
        <f t="shared" si="45"/>
        <v>2897|2064|33|2064-8-11|2064-8-17</v>
      </c>
    </row>
    <row r="2899" spans="1:6" x14ac:dyDescent="0.15">
      <c r="A2899" s="2">
        <v>2898</v>
      </c>
      <c r="B2899" s="2">
        <v>2064</v>
      </c>
      <c r="C2899" s="2">
        <v>34</v>
      </c>
      <c r="D2899" s="3">
        <v>60132</v>
      </c>
      <c r="E2899" s="3">
        <v>60138</v>
      </c>
      <c r="F2899" t="str">
        <f t="shared" si="45"/>
        <v>2898|2064|34|2064-8-18|2064-8-24</v>
      </c>
    </row>
    <row r="2900" spans="1:6" x14ac:dyDescent="0.15">
      <c r="A2900" s="2">
        <v>2899</v>
      </c>
      <c r="B2900" s="2">
        <v>2064</v>
      </c>
      <c r="C2900" s="2">
        <v>35</v>
      </c>
      <c r="D2900" s="3">
        <v>60139</v>
      </c>
      <c r="E2900" s="3">
        <v>60145</v>
      </c>
      <c r="F2900" t="str">
        <f t="shared" si="45"/>
        <v>2899|2064|35|2064-8-25|2064-8-31</v>
      </c>
    </row>
    <row r="2901" spans="1:6" x14ac:dyDescent="0.15">
      <c r="A2901" s="2">
        <v>2900</v>
      </c>
      <c r="B2901" s="2">
        <v>2064</v>
      </c>
      <c r="C2901" s="2">
        <v>36</v>
      </c>
      <c r="D2901" s="3">
        <v>60146</v>
      </c>
      <c r="E2901" s="3">
        <v>60152</v>
      </c>
      <c r="F2901" t="str">
        <f t="shared" si="45"/>
        <v>2900|2064|36|2064-9-1|2064-9-7</v>
      </c>
    </row>
    <row r="2902" spans="1:6" x14ac:dyDescent="0.15">
      <c r="A2902" s="2">
        <v>2901</v>
      </c>
      <c r="B2902" s="2">
        <v>2064</v>
      </c>
      <c r="C2902" s="2">
        <v>37</v>
      </c>
      <c r="D2902" s="3">
        <v>60153</v>
      </c>
      <c r="E2902" s="3">
        <v>60159</v>
      </c>
      <c r="F2902" t="str">
        <f t="shared" si="45"/>
        <v>2901|2064|37|2064-9-8|2064-9-14</v>
      </c>
    </row>
    <row r="2903" spans="1:6" x14ac:dyDescent="0.15">
      <c r="A2903" s="2">
        <v>2902</v>
      </c>
      <c r="B2903" s="2">
        <v>2064</v>
      </c>
      <c r="C2903" s="2">
        <v>38</v>
      </c>
      <c r="D2903" s="3">
        <v>60160</v>
      </c>
      <c r="E2903" s="3">
        <v>60166</v>
      </c>
      <c r="F2903" t="str">
        <f t="shared" si="45"/>
        <v>2902|2064|38|2064-9-15|2064-9-21</v>
      </c>
    </row>
    <row r="2904" spans="1:6" x14ac:dyDescent="0.15">
      <c r="A2904" s="2">
        <v>2903</v>
      </c>
      <c r="B2904" s="2">
        <v>2064</v>
      </c>
      <c r="C2904" s="2">
        <v>39</v>
      </c>
      <c r="D2904" s="3">
        <v>60167</v>
      </c>
      <c r="E2904" s="3">
        <v>60173</v>
      </c>
      <c r="F2904" t="str">
        <f t="shared" si="45"/>
        <v>2903|2064|39|2064-9-22|2064-9-28</v>
      </c>
    </row>
    <row r="2905" spans="1:6" x14ac:dyDescent="0.15">
      <c r="A2905" s="2">
        <v>2904</v>
      </c>
      <c r="B2905" s="2">
        <v>2064</v>
      </c>
      <c r="C2905" s="2">
        <v>40</v>
      </c>
      <c r="D2905" s="3">
        <v>60174</v>
      </c>
      <c r="E2905" s="3">
        <v>60180</v>
      </c>
      <c r="F2905" t="str">
        <f t="shared" si="45"/>
        <v>2904|2064|40|2064-9-29|2064-10-5</v>
      </c>
    </row>
    <row r="2906" spans="1:6" x14ac:dyDescent="0.15">
      <c r="A2906" s="2">
        <v>2905</v>
      </c>
      <c r="B2906" s="2">
        <v>2064</v>
      </c>
      <c r="C2906" s="2">
        <v>41</v>
      </c>
      <c r="D2906" s="3">
        <v>60181</v>
      </c>
      <c r="E2906" s="3">
        <v>60187</v>
      </c>
      <c r="F2906" t="str">
        <f t="shared" si="45"/>
        <v>2905|2064|41|2064-10-6|2064-10-12</v>
      </c>
    </row>
    <row r="2907" spans="1:6" x14ac:dyDescent="0.15">
      <c r="A2907" s="2">
        <v>2906</v>
      </c>
      <c r="B2907" s="2">
        <v>2064</v>
      </c>
      <c r="C2907" s="2">
        <v>42</v>
      </c>
      <c r="D2907" s="3">
        <v>60188</v>
      </c>
      <c r="E2907" s="3">
        <v>60194</v>
      </c>
      <c r="F2907" t="str">
        <f t="shared" si="45"/>
        <v>2906|2064|42|2064-10-13|2064-10-19</v>
      </c>
    </row>
    <row r="2908" spans="1:6" x14ac:dyDescent="0.15">
      <c r="A2908" s="2">
        <v>2907</v>
      </c>
      <c r="B2908" s="2">
        <v>2064</v>
      </c>
      <c r="C2908" s="2">
        <v>43</v>
      </c>
      <c r="D2908" s="3">
        <v>60195</v>
      </c>
      <c r="E2908" s="3">
        <v>60201</v>
      </c>
      <c r="F2908" t="str">
        <f t="shared" si="45"/>
        <v>2907|2064|43|2064-10-20|2064-10-26</v>
      </c>
    </row>
    <row r="2909" spans="1:6" x14ac:dyDescent="0.15">
      <c r="A2909" s="2">
        <v>2908</v>
      </c>
      <c r="B2909" s="2">
        <v>2064</v>
      </c>
      <c r="C2909" s="2">
        <v>44</v>
      </c>
      <c r="D2909" s="3">
        <v>60202</v>
      </c>
      <c r="E2909" s="3">
        <v>60208</v>
      </c>
      <c r="F2909" t="str">
        <f t="shared" si="45"/>
        <v>2908|2064|44|2064-10-27|2064-11-2</v>
      </c>
    </row>
    <row r="2910" spans="1:6" x14ac:dyDescent="0.15">
      <c r="A2910" s="2">
        <v>2909</v>
      </c>
      <c r="B2910" s="2">
        <v>2064</v>
      </c>
      <c r="C2910" s="2">
        <v>45</v>
      </c>
      <c r="D2910" s="3">
        <v>60209</v>
      </c>
      <c r="E2910" s="3">
        <v>60215</v>
      </c>
      <c r="F2910" t="str">
        <f t="shared" si="45"/>
        <v>2909|2064|45|2064-11-3|2064-11-9</v>
      </c>
    </row>
    <row r="2911" spans="1:6" x14ac:dyDescent="0.15">
      <c r="A2911" s="2">
        <v>2910</v>
      </c>
      <c r="B2911" s="2">
        <v>2064</v>
      </c>
      <c r="C2911" s="2">
        <v>46</v>
      </c>
      <c r="D2911" s="3">
        <v>60216</v>
      </c>
      <c r="E2911" s="3">
        <v>60222</v>
      </c>
      <c r="F2911" t="str">
        <f t="shared" si="45"/>
        <v>2910|2064|46|2064-11-10|2064-11-16</v>
      </c>
    </row>
    <row r="2912" spans="1:6" x14ac:dyDescent="0.15">
      <c r="A2912" s="2">
        <v>2911</v>
      </c>
      <c r="B2912" s="2">
        <v>2064</v>
      </c>
      <c r="C2912" s="2">
        <v>47</v>
      </c>
      <c r="D2912" s="3">
        <v>60223</v>
      </c>
      <c r="E2912" s="3">
        <v>60229</v>
      </c>
      <c r="F2912" t="str">
        <f t="shared" si="45"/>
        <v>2911|2064|47|2064-11-17|2064-11-23</v>
      </c>
    </row>
    <row r="2913" spans="1:6" x14ac:dyDescent="0.15">
      <c r="A2913" s="2">
        <v>2912</v>
      </c>
      <c r="B2913" s="2">
        <v>2064</v>
      </c>
      <c r="C2913" s="2">
        <v>48</v>
      </c>
      <c r="D2913" s="3">
        <v>60230</v>
      </c>
      <c r="E2913" s="3">
        <v>60236</v>
      </c>
      <c r="F2913" t="str">
        <f t="shared" si="45"/>
        <v>2912|2064|48|2064-11-24|2064-11-30</v>
      </c>
    </row>
    <row r="2914" spans="1:6" x14ac:dyDescent="0.15">
      <c r="A2914" s="2">
        <v>2913</v>
      </c>
      <c r="B2914" s="2">
        <v>2064</v>
      </c>
      <c r="C2914" s="2">
        <v>49</v>
      </c>
      <c r="D2914" s="3">
        <v>60237</v>
      </c>
      <c r="E2914" s="3">
        <v>60243</v>
      </c>
      <c r="F2914" t="str">
        <f t="shared" si="45"/>
        <v>2913|2064|49|2064-12-1|2064-12-7</v>
      </c>
    </row>
    <row r="2915" spans="1:6" x14ac:dyDescent="0.15">
      <c r="A2915" s="2">
        <v>2914</v>
      </c>
      <c r="B2915" s="2">
        <v>2064</v>
      </c>
      <c r="C2915" s="2">
        <v>50</v>
      </c>
      <c r="D2915" s="3">
        <v>60244</v>
      </c>
      <c r="E2915" s="3">
        <v>60250</v>
      </c>
      <c r="F2915" t="str">
        <f t="shared" si="45"/>
        <v>2914|2064|50|2064-12-8|2064-12-14</v>
      </c>
    </row>
    <row r="2916" spans="1:6" x14ac:dyDescent="0.15">
      <c r="A2916" s="2">
        <v>2915</v>
      </c>
      <c r="B2916" s="2">
        <v>2064</v>
      </c>
      <c r="C2916" s="2">
        <v>51</v>
      </c>
      <c r="D2916" s="3">
        <v>60251</v>
      </c>
      <c r="E2916" s="3">
        <v>60257</v>
      </c>
      <c r="F2916" t="str">
        <f t="shared" si="45"/>
        <v>2915|2064|51|2064-12-15|2064-12-21</v>
      </c>
    </row>
    <row r="2917" spans="1:6" x14ac:dyDescent="0.15">
      <c r="A2917" s="2">
        <v>2916</v>
      </c>
      <c r="B2917" s="2">
        <v>2064</v>
      </c>
      <c r="C2917" s="2">
        <v>52</v>
      </c>
      <c r="D2917" s="3">
        <v>60258</v>
      </c>
      <c r="E2917" s="3">
        <v>60264</v>
      </c>
      <c r="F2917" t="str">
        <f t="shared" si="45"/>
        <v>2916|2064|52|2064-12-22|2064-12-28</v>
      </c>
    </row>
    <row r="2918" spans="1:6" x14ac:dyDescent="0.15">
      <c r="A2918" s="2">
        <v>2917</v>
      </c>
      <c r="B2918" s="2">
        <v>2064</v>
      </c>
      <c r="C2918" s="2">
        <v>53</v>
      </c>
      <c r="D2918" s="3">
        <v>60265</v>
      </c>
      <c r="E2918" s="3">
        <v>60267</v>
      </c>
      <c r="F2918" t="str">
        <f t="shared" si="45"/>
        <v>2917|2064|53|2064-12-29|2064-12-31</v>
      </c>
    </row>
    <row r="2919" spans="1:6" x14ac:dyDescent="0.15">
      <c r="A2919" s="2">
        <v>2918</v>
      </c>
      <c r="B2919" s="2">
        <v>2065</v>
      </c>
      <c r="C2919" s="2">
        <v>1</v>
      </c>
      <c r="D2919" s="3">
        <v>60268</v>
      </c>
      <c r="E2919" s="3">
        <v>60271</v>
      </c>
      <c r="F2919" t="str">
        <f t="shared" si="45"/>
        <v>2918|2065|1|2065-1-1|2065-1-4</v>
      </c>
    </row>
    <row r="2920" spans="1:6" x14ac:dyDescent="0.15">
      <c r="A2920" s="2">
        <v>2919</v>
      </c>
      <c r="B2920" s="2">
        <v>2065</v>
      </c>
      <c r="C2920" s="2">
        <v>2</v>
      </c>
      <c r="D2920" s="3">
        <v>60272</v>
      </c>
      <c r="E2920" s="3">
        <v>60278</v>
      </c>
      <c r="F2920" t="str">
        <f t="shared" si="45"/>
        <v>2919|2065|2|2065-1-5|2065-1-11</v>
      </c>
    </row>
    <row r="2921" spans="1:6" x14ac:dyDescent="0.15">
      <c r="A2921" s="2">
        <v>2920</v>
      </c>
      <c r="B2921" s="2">
        <v>2065</v>
      </c>
      <c r="C2921" s="2">
        <v>3</v>
      </c>
      <c r="D2921" s="3">
        <v>60279</v>
      </c>
      <c r="E2921" s="3">
        <v>60285</v>
      </c>
      <c r="F2921" t="str">
        <f t="shared" si="45"/>
        <v>2920|2065|3|2065-1-12|2065-1-18</v>
      </c>
    </row>
    <row r="2922" spans="1:6" x14ac:dyDescent="0.15">
      <c r="A2922" s="2">
        <v>2921</v>
      </c>
      <c r="B2922" s="2">
        <v>2065</v>
      </c>
      <c r="C2922" s="2">
        <v>4</v>
      </c>
      <c r="D2922" s="3">
        <v>60286</v>
      </c>
      <c r="E2922" s="3">
        <v>60292</v>
      </c>
      <c r="F2922" t="str">
        <f t="shared" si="45"/>
        <v>2921|2065|4|2065-1-19|2065-1-25</v>
      </c>
    </row>
    <row r="2923" spans="1:6" x14ac:dyDescent="0.15">
      <c r="A2923" s="2">
        <v>2922</v>
      </c>
      <c r="B2923" s="2">
        <v>2065</v>
      </c>
      <c r="C2923" s="2">
        <v>5</v>
      </c>
      <c r="D2923" s="3">
        <v>60293</v>
      </c>
      <c r="E2923" s="3">
        <v>60299</v>
      </c>
      <c r="F2923" t="str">
        <f t="shared" si="45"/>
        <v>2922|2065|5|2065-1-26|2065-2-1</v>
      </c>
    </row>
    <row r="2924" spans="1:6" x14ac:dyDescent="0.15">
      <c r="A2924" s="2">
        <v>2923</v>
      </c>
      <c r="B2924" s="2">
        <v>2065</v>
      </c>
      <c r="C2924" s="2">
        <v>6</v>
      </c>
      <c r="D2924" s="3">
        <v>60300</v>
      </c>
      <c r="E2924" s="3">
        <v>60306</v>
      </c>
      <c r="F2924" t="str">
        <f t="shared" si="45"/>
        <v>2923|2065|6|2065-2-2|2065-2-8</v>
      </c>
    </row>
    <row r="2925" spans="1:6" x14ac:dyDescent="0.15">
      <c r="A2925" s="2">
        <v>2924</v>
      </c>
      <c r="B2925" s="2">
        <v>2065</v>
      </c>
      <c r="C2925" s="2">
        <v>7</v>
      </c>
      <c r="D2925" s="3">
        <v>60307</v>
      </c>
      <c r="E2925" s="3">
        <v>60313</v>
      </c>
      <c r="F2925" t="str">
        <f t="shared" si="45"/>
        <v>2924|2065|7|2065-2-9|2065-2-15</v>
      </c>
    </row>
    <row r="2926" spans="1:6" x14ac:dyDescent="0.15">
      <c r="A2926" s="2">
        <v>2925</v>
      </c>
      <c r="B2926" s="2">
        <v>2065</v>
      </c>
      <c r="C2926" s="2">
        <v>8</v>
      </c>
      <c r="D2926" s="3">
        <v>60314</v>
      </c>
      <c r="E2926" s="3">
        <v>60320</v>
      </c>
      <c r="F2926" t="str">
        <f t="shared" si="45"/>
        <v>2925|2065|8|2065-2-16|2065-2-22</v>
      </c>
    </row>
    <row r="2927" spans="1:6" x14ac:dyDescent="0.15">
      <c r="A2927" s="2">
        <v>2926</v>
      </c>
      <c r="B2927" s="2">
        <v>2065</v>
      </c>
      <c r="C2927" s="2">
        <v>9</v>
      </c>
      <c r="D2927" s="3">
        <v>60321</v>
      </c>
      <c r="E2927" s="3">
        <v>60327</v>
      </c>
      <c r="F2927" t="str">
        <f t="shared" si="45"/>
        <v>2926|2065|9|2065-2-23|2065-3-1</v>
      </c>
    </row>
    <row r="2928" spans="1:6" x14ac:dyDescent="0.15">
      <c r="A2928" s="2">
        <v>2927</v>
      </c>
      <c r="B2928" s="2">
        <v>2065</v>
      </c>
      <c r="C2928" s="2">
        <v>10</v>
      </c>
      <c r="D2928" s="3">
        <v>60328</v>
      </c>
      <c r="E2928" s="3">
        <v>60334</v>
      </c>
      <c r="F2928" t="str">
        <f t="shared" si="45"/>
        <v>2927|2065|10|2065-3-2|2065-3-8</v>
      </c>
    </row>
    <row r="2929" spans="1:6" x14ac:dyDescent="0.15">
      <c r="A2929" s="2">
        <v>2928</v>
      </c>
      <c r="B2929" s="2">
        <v>2065</v>
      </c>
      <c r="C2929" s="2">
        <v>11</v>
      </c>
      <c r="D2929" s="3">
        <v>60335</v>
      </c>
      <c r="E2929" s="3">
        <v>60341</v>
      </c>
      <c r="F2929" t="str">
        <f t="shared" si="45"/>
        <v>2928|2065|11|2065-3-9|2065-3-15</v>
      </c>
    </row>
    <row r="2930" spans="1:6" x14ac:dyDescent="0.15">
      <c r="A2930" s="2">
        <v>2929</v>
      </c>
      <c r="B2930" s="2">
        <v>2065</v>
      </c>
      <c r="C2930" s="2">
        <v>12</v>
      </c>
      <c r="D2930" s="3">
        <v>60342</v>
      </c>
      <c r="E2930" s="3">
        <v>60348</v>
      </c>
      <c r="F2930" t="str">
        <f t="shared" si="45"/>
        <v>2929|2065|12|2065-3-16|2065-3-22</v>
      </c>
    </row>
    <row r="2931" spans="1:6" x14ac:dyDescent="0.15">
      <c r="A2931" s="2">
        <v>2930</v>
      </c>
      <c r="B2931" s="2">
        <v>2065</v>
      </c>
      <c r="C2931" s="2">
        <v>13</v>
      </c>
      <c r="D2931" s="3">
        <v>60349</v>
      </c>
      <c r="E2931" s="3">
        <v>60355</v>
      </c>
      <c r="F2931" t="str">
        <f t="shared" si="45"/>
        <v>2930|2065|13|2065-3-23|2065-3-29</v>
      </c>
    </row>
    <row r="2932" spans="1:6" x14ac:dyDescent="0.15">
      <c r="A2932" s="2">
        <v>2931</v>
      </c>
      <c r="B2932" s="2">
        <v>2065</v>
      </c>
      <c r="C2932" s="2">
        <v>14</v>
      </c>
      <c r="D2932" s="3">
        <v>60356</v>
      </c>
      <c r="E2932" s="3">
        <v>60362</v>
      </c>
      <c r="F2932" t="str">
        <f t="shared" si="45"/>
        <v>2931|2065|14|2065-3-30|2065-4-5</v>
      </c>
    </row>
    <row r="2933" spans="1:6" x14ac:dyDescent="0.15">
      <c r="A2933" s="2">
        <v>2932</v>
      </c>
      <c r="B2933" s="2">
        <v>2065</v>
      </c>
      <c r="C2933" s="2">
        <v>15</v>
      </c>
      <c r="D2933" s="3">
        <v>60363</v>
      </c>
      <c r="E2933" s="3">
        <v>60369</v>
      </c>
      <c r="F2933" t="str">
        <f t="shared" si="45"/>
        <v>2932|2065|15|2065-4-6|2065-4-12</v>
      </c>
    </row>
    <row r="2934" spans="1:6" x14ac:dyDescent="0.15">
      <c r="A2934" s="2">
        <v>2933</v>
      </c>
      <c r="B2934" s="2">
        <v>2065</v>
      </c>
      <c r="C2934" s="2">
        <v>16</v>
      </c>
      <c r="D2934" s="3">
        <v>60370</v>
      </c>
      <c r="E2934" s="3">
        <v>60376</v>
      </c>
      <c r="F2934" t="str">
        <f t="shared" si="45"/>
        <v>2933|2065|16|2065-4-13|2065-4-19</v>
      </c>
    </row>
    <row r="2935" spans="1:6" x14ac:dyDescent="0.15">
      <c r="A2935" s="2">
        <v>2934</v>
      </c>
      <c r="B2935" s="2">
        <v>2065</v>
      </c>
      <c r="C2935" s="2">
        <v>17</v>
      </c>
      <c r="D2935" s="3">
        <v>60377</v>
      </c>
      <c r="E2935" s="3">
        <v>60383</v>
      </c>
      <c r="F2935" t="str">
        <f t="shared" si="45"/>
        <v>2934|2065|17|2065-4-20|2065-4-26</v>
      </c>
    </row>
    <row r="2936" spans="1:6" x14ac:dyDescent="0.15">
      <c r="A2936" s="2">
        <v>2935</v>
      </c>
      <c r="B2936" s="2">
        <v>2065</v>
      </c>
      <c r="C2936" s="2">
        <v>18</v>
      </c>
      <c r="D2936" s="3">
        <v>60384</v>
      </c>
      <c r="E2936" s="3">
        <v>60390</v>
      </c>
      <c r="F2936" t="str">
        <f t="shared" si="45"/>
        <v>2935|2065|18|2065-4-27|2065-5-3</v>
      </c>
    </row>
    <row r="2937" spans="1:6" x14ac:dyDescent="0.15">
      <c r="A2937" s="2">
        <v>2936</v>
      </c>
      <c r="B2937" s="2">
        <v>2065</v>
      </c>
      <c r="C2937" s="2">
        <v>19</v>
      </c>
      <c r="D2937" s="3">
        <v>60391</v>
      </c>
      <c r="E2937" s="3">
        <v>60397</v>
      </c>
      <c r="F2937" t="str">
        <f t="shared" si="45"/>
        <v>2936|2065|19|2065-5-4|2065-5-10</v>
      </c>
    </row>
    <row r="2938" spans="1:6" x14ac:dyDescent="0.15">
      <c r="A2938" s="2">
        <v>2937</v>
      </c>
      <c r="B2938" s="2">
        <v>2065</v>
      </c>
      <c r="C2938" s="2">
        <v>20</v>
      </c>
      <c r="D2938" s="3">
        <v>60398</v>
      </c>
      <c r="E2938" s="3">
        <v>60404</v>
      </c>
      <c r="F2938" t="str">
        <f t="shared" si="45"/>
        <v>2937|2065|20|2065-5-11|2065-5-17</v>
      </c>
    </row>
    <row r="2939" spans="1:6" x14ac:dyDescent="0.15">
      <c r="A2939" s="2">
        <v>2938</v>
      </c>
      <c r="B2939" s="2">
        <v>2065</v>
      </c>
      <c r="C2939" s="2">
        <v>21</v>
      </c>
      <c r="D2939" s="3">
        <v>60405</v>
      </c>
      <c r="E2939" s="3">
        <v>60411</v>
      </c>
      <c r="F2939" t="str">
        <f t="shared" si="45"/>
        <v>2938|2065|21|2065-5-18|2065-5-24</v>
      </c>
    </row>
    <row r="2940" spans="1:6" x14ac:dyDescent="0.15">
      <c r="A2940" s="2">
        <v>2939</v>
      </c>
      <c r="B2940" s="2">
        <v>2065</v>
      </c>
      <c r="C2940" s="2">
        <v>22</v>
      </c>
      <c r="D2940" s="3">
        <v>60412</v>
      </c>
      <c r="E2940" s="3">
        <v>60418</v>
      </c>
      <c r="F2940" t="str">
        <f t="shared" si="45"/>
        <v>2939|2065|22|2065-5-25|2065-5-31</v>
      </c>
    </row>
    <row r="2941" spans="1:6" x14ac:dyDescent="0.15">
      <c r="A2941" s="2">
        <v>2940</v>
      </c>
      <c r="B2941" s="2">
        <v>2065</v>
      </c>
      <c r="C2941" s="2">
        <v>23</v>
      </c>
      <c r="D2941" s="3">
        <v>60419</v>
      </c>
      <c r="E2941" s="3">
        <v>60425</v>
      </c>
      <c r="F2941" t="str">
        <f t="shared" si="45"/>
        <v>2940|2065|23|2065-6-1|2065-6-7</v>
      </c>
    </row>
    <row r="2942" spans="1:6" x14ac:dyDescent="0.15">
      <c r="A2942" s="2">
        <v>2941</v>
      </c>
      <c r="B2942" s="2">
        <v>2065</v>
      </c>
      <c r="C2942" s="2">
        <v>24</v>
      </c>
      <c r="D2942" s="3">
        <v>60426</v>
      </c>
      <c r="E2942" s="3">
        <v>60432</v>
      </c>
      <c r="F2942" t="str">
        <f t="shared" si="45"/>
        <v>2941|2065|24|2065-6-8|2065-6-14</v>
      </c>
    </row>
    <row r="2943" spans="1:6" x14ac:dyDescent="0.15">
      <c r="A2943" s="2">
        <v>2942</v>
      </c>
      <c r="B2943" s="2">
        <v>2065</v>
      </c>
      <c r="C2943" s="2">
        <v>25</v>
      </c>
      <c r="D2943" s="3">
        <v>60433</v>
      </c>
      <c r="E2943" s="3">
        <v>60439</v>
      </c>
      <c r="F2943" t="str">
        <f t="shared" si="45"/>
        <v>2942|2065|25|2065-6-15|2065-6-21</v>
      </c>
    </row>
    <row r="2944" spans="1:6" x14ac:dyDescent="0.15">
      <c r="A2944" s="2">
        <v>2943</v>
      </c>
      <c r="B2944" s="2">
        <v>2065</v>
      </c>
      <c r="C2944" s="2">
        <v>26</v>
      </c>
      <c r="D2944" s="3">
        <v>60440</v>
      </c>
      <c r="E2944" s="3">
        <v>60446</v>
      </c>
      <c r="F2944" t="str">
        <f t="shared" si="45"/>
        <v>2943|2065|26|2065-6-22|2065-6-28</v>
      </c>
    </row>
    <row r="2945" spans="1:6" x14ac:dyDescent="0.15">
      <c r="A2945" s="2">
        <v>2944</v>
      </c>
      <c r="B2945" s="2">
        <v>2065</v>
      </c>
      <c r="C2945" s="2">
        <v>27</v>
      </c>
      <c r="D2945" s="3">
        <v>60447</v>
      </c>
      <c r="E2945" s="3">
        <v>60453</v>
      </c>
      <c r="F2945" t="str">
        <f t="shared" si="45"/>
        <v>2944|2065|27|2065-6-29|2065-7-5</v>
      </c>
    </row>
    <row r="2946" spans="1:6" x14ac:dyDescent="0.15">
      <c r="A2946" s="2">
        <v>2945</v>
      </c>
      <c r="B2946" s="2">
        <v>2065</v>
      </c>
      <c r="C2946" s="2">
        <v>28</v>
      </c>
      <c r="D2946" s="3">
        <v>60454</v>
      </c>
      <c r="E2946" s="3">
        <v>60460</v>
      </c>
      <c r="F2946" t="str">
        <f t="shared" si="45"/>
        <v>2945|2065|28|2065-7-6|2065-7-12</v>
      </c>
    </row>
    <row r="2947" spans="1:6" x14ac:dyDescent="0.15">
      <c r="A2947" s="2">
        <v>2946</v>
      </c>
      <c r="B2947" s="2">
        <v>2065</v>
      </c>
      <c r="C2947" s="2">
        <v>29</v>
      </c>
      <c r="D2947" s="3">
        <v>60461</v>
      </c>
      <c r="E2947" s="3">
        <v>60467</v>
      </c>
      <c r="F2947" t="str">
        <f t="shared" ref="F2947:F3010" si="46">A2947&amp;"|"&amp;B2947&amp;"|"&amp;C2947&amp;"|"&amp;YEAR(D2947)&amp;"-"&amp;MONTH(D2947)&amp;"-"&amp;DAY(D2947)&amp;"|"&amp;YEAR(E2947)&amp;"-"&amp;MONTH(E2947)&amp;"-"&amp;DAY(E2947)</f>
        <v>2946|2065|29|2065-7-13|2065-7-19</v>
      </c>
    </row>
    <row r="2948" spans="1:6" x14ac:dyDescent="0.15">
      <c r="A2948" s="2">
        <v>2947</v>
      </c>
      <c r="B2948" s="2">
        <v>2065</v>
      </c>
      <c r="C2948" s="2">
        <v>30</v>
      </c>
      <c r="D2948" s="3">
        <v>60468</v>
      </c>
      <c r="E2948" s="3">
        <v>60474</v>
      </c>
      <c r="F2948" t="str">
        <f t="shared" si="46"/>
        <v>2947|2065|30|2065-7-20|2065-7-26</v>
      </c>
    </row>
    <row r="2949" spans="1:6" x14ac:dyDescent="0.15">
      <c r="A2949" s="2">
        <v>2948</v>
      </c>
      <c r="B2949" s="2">
        <v>2065</v>
      </c>
      <c r="C2949" s="2">
        <v>31</v>
      </c>
      <c r="D2949" s="3">
        <v>60475</v>
      </c>
      <c r="E2949" s="3">
        <v>60481</v>
      </c>
      <c r="F2949" t="str">
        <f t="shared" si="46"/>
        <v>2948|2065|31|2065-7-27|2065-8-2</v>
      </c>
    </row>
    <row r="2950" spans="1:6" x14ac:dyDescent="0.15">
      <c r="A2950" s="2">
        <v>2949</v>
      </c>
      <c r="B2950" s="2">
        <v>2065</v>
      </c>
      <c r="C2950" s="2">
        <v>32</v>
      </c>
      <c r="D2950" s="3">
        <v>60482</v>
      </c>
      <c r="E2950" s="3">
        <v>60488</v>
      </c>
      <c r="F2950" t="str">
        <f t="shared" si="46"/>
        <v>2949|2065|32|2065-8-3|2065-8-9</v>
      </c>
    </row>
    <row r="2951" spans="1:6" x14ac:dyDescent="0.15">
      <c r="A2951" s="2">
        <v>2950</v>
      </c>
      <c r="B2951" s="2">
        <v>2065</v>
      </c>
      <c r="C2951" s="2">
        <v>33</v>
      </c>
      <c r="D2951" s="3">
        <v>60489</v>
      </c>
      <c r="E2951" s="3">
        <v>60495</v>
      </c>
      <c r="F2951" t="str">
        <f t="shared" si="46"/>
        <v>2950|2065|33|2065-8-10|2065-8-16</v>
      </c>
    </row>
    <row r="2952" spans="1:6" x14ac:dyDescent="0.15">
      <c r="A2952" s="2">
        <v>2951</v>
      </c>
      <c r="B2952" s="2">
        <v>2065</v>
      </c>
      <c r="C2952" s="2">
        <v>34</v>
      </c>
      <c r="D2952" s="3">
        <v>60496</v>
      </c>
      <c r="E2952" s="3">
        <v>60502</v>
      </c>
      <c r="F2952" t="str">
        <f t="shared" si="46"/>
        <v>2951|2065|34|2065-8-17|2065-8-23</v>
      </c>
    </row>
    <row r="2953" spans="1:6" x14ac:dyDescent="0.15">
      <c r="A2953" s="2">
        <v>2952</v>
      </c>
      <c r="B2953" s="2">
        <v>2065</v>
      </c>
      <c r="C2953" s="2">
        <v>35</v>
      </c>
      <c r="D2953" s="3">
        <v>60503</v>
      </c>
      <c r="E2953" s="3">
        <v>60509</v>
      </c>
      <c r="F2953" t="str">
        <f t="shared" si="46"/>
        <v>2952|2065|35|2065-8-24|2065-8-30</v>
      </c>
    </row>
    <row r="2954" spans="1:6" x14ac:dyDescent="0.15">
      <c r="A2954" s="2">
        <v>2953</v>
      </c>
      <c r="B2954" s="2">
        <v>2065</v>
      </c>
      <c r="C2954" s="2">
        <v>36</v>
      </c>
      <c r="D2954" s="3">
        <v>60510</v>
      </c>
      <c r="E2954" s="3">
        <v>60516</v>
      </c>
      <c r="F2954" t="str">
        <f t="shared" si="46"/>
        <v>2953|2065|36|2065-8-31|2065-9-6</v>
      </c>
    </row>
    <row r="2955" spans="1:6" x14ac:dyDescent="0.15">
      <c r="A2955" s="2">
        <v>2954</v>
      </c>
      <c r="B2955" s="2">
        <v>2065</v>
      </c>
      <c r="C2955" s="2">
        <v>37</v>
      </c>
      <c r="D2955" s="3">
        <v>60517</v>
      </c>
      <c r="E2955" s="3">
        <v>60523</v>
      </c>
      <c r="F2955" t="str">
        <f t="shared" si="46"/>
        <v>2954|2065|37|2065-9-7|2065-9-13</v>
      </c>
    </row>
    <row r="2956" spans="1:6" x14ac:dyDescent="0.15">
      <c r="A2956" s="2">
        <v>2955</v>
      </c>
      <c r="B2956" s="2">
        <v>2065</v>
      </c>
      <c r="C2956" s="2">
        <v>38</v>
      </c>
      <c r="D2956" s="3">
        <v>60524</v>
      </c>
      <c r="E2956" s="3">
        <v>60530</v>
      </c>
      <c r="F2956" t="str">
        <f t="shared" si="46"/>
        <v>2955|2065|38|2065-9-14|2065-9-20</v>
      </c>
    </row>
    <row r="2957" spans="1:6" x14ac:dyDescent="0.15">
      <c r="A2957" s="2">
        <v>2956</v>
      </c>
      <c r="B2957" s="2">
        <v>2065</v>
      </c>
      <c r="C2957" s="2">
        <v>39</v>
      </c>
      <c r="D2957" s="3">
        <v>60531</v>
      </c>
      <c r="E2957" s="3">
        <v>60537</v>
      </c>
      <c r="F2957" t="str">
        <f t="shared" si="46"/>
        <v>2956|2065|39|2065-9-21|2065-9-27</v>
      </c>
    </row>
    <row r="2958" spans="1:6" x14ac:dyDescent="0.15">
      <c r="A2958" s="2">
        <v>2957</v>
      </c>
      <c r="B2958" s="2">
        <v>2065</v>
      </c>
      <c r="C2958" s="2">
        <v>40</v>
      </c>
      <c r="D2958" s="3">
        <v>60538</v>
      </c>
      <c r="E2958" s="3">
        <v>60544</v>
      </c>
      <c r="F2958" t="str">
        <f t="shared" si="46"/>
        <v>2957|2065|40|2065-9-28|2065-10-4</v>
      </c>
    </row>
    <row r="2959" spans="1:6" x14ac:dyDescent="0.15">
      <c r="A2959" s="2">
        <v>2958</v>
      </c>
      <c r="B2959" s="2">
        <v>2065</v>
      </c>
      <c r="C2959" s="2">
        <v>41</v>
      </c>
      <c r="D2959" s="3">
        <v>60545</v>
      </c>
      <c r="E2959" s="3">
        <v>60551</v>
      </c>
      <c r="F2959" t="str">
        <f t="shared" si="46"/>
        <v>2958|2065|41|2065-10-5|2065-10-11</v>
      </c>
    </row>
    <row r="2960" spans="1:6" x14ac:dyDescent="0.15">
      <c r="A2960" s="2">
        <v>2959</v>
      </c>
      <c r="B2960" s="2">
        <v>2065</v>
      </c>
      <c r="C2960" s="2">
        <v>42</v>
      </c>
      <c r="D2960" s="3">
        <v>60552</v>
      </c>
      <c r="E2960" s="3">
        <v>60558</v>
      </c>
      <c r="F2960" t="str">
        <f t="shared" si="46"/>
        <v>2959|2065|42|2065-10-12|2065-10-18</v>
      </c>
    </row>
    <row r="2961" spans="1:6" x14ac:dyDescent="0.15">
      <c r="A2961" s="2">
        <v>2960</v>
      </c>
      <c r="B2961" s="2">
        <v>2065</v>
      </c>
      <c r="C2961" s="2">
        <v>43</v>
      </c>
      <c r="D2961" s="3">
        <v>60559</v>
      </c>
      <c r="E2961" s="3">
        <v>60565</v>
      </c>
      <c r="F2961" t="str">
        <f t="shared" si="46"/>
        <v>2960|2065|43|2065-10-19|2065-10-25</v>
      </c>
    </row>
    <row r="2962" spans="1:6" x14ac:dyDescent="0.15">
      <c r="A2962" s="2">
        <v>2961</v>
      </c>
      <c r="B2962" s="2">
        <v>2065</v>
      </c>
      <c r="C2962" s="2">
        <v>44</v>
      </c>
      <c r="D2962" s="3">
        <v>60566</v>
      </c>
      <c r="E2962" s="3">
        <v>60572</v>
      </c>
      <c r="F2962" t="str">
        <f t="shared" si="46"/>
        <v>2961|2065|44|2065-10-26|2065-11-1</v>
      </c>
    </row>
    <row r="2963" spans="1:6" x14ac:dyDescent="0.15">
      <c r="A2963" s="2">
        <v>2962</v>
      </c>
      <c r="B2963" s="2">
        <v>2065</v>
      </c>
      <c r="C2963" s="2">
        <v>45</v>
      </c>
      <c r="D2963" s="3">
        <v>60573</v>
      </c>
      <c r="E2963" s="3">
        <v>60579</v>
      </c>
      <c r="F2963" t="str">
        <f t="shared" si="46"/>
        <v>2962|2065|45|2065-11-2|2065-11-8</v>
      </c>
    </row>
    <row r="2964" spans="1:6" x14ac:dyDescent="0.15">
      <c r="A2964" s="2">
        <v>2963</v>
      </c>
      <c r="B2964" s="2">
        <v>2065</v>
      </c>
      <c r="C2964" s="2">
        <v>46</v>
      </c>
      <c r="D2964" s="3">
        <v>60580</v>
      </c>
      <c r="E2964" s="3">
        <v>60586</v>
      </c>
      <c r="F2964" t="str">
        <f t="shared" si="46"/>
        <v>2963|2065|46|2065-11-9|2065-11-15</v>
      </c>
    </row>
    <row r="2965" spans="1:6" x14ac:dyDescent="0.15">
      <c r="A2965" s="2">
        <v>2964</v>
      </c>
      <c r="B2965" s="2">
        <v>2065</v>
      </c>
      <c r="C2965" s="2">
        <v>47</v>
      </c>
      <c r="D2965" s="3">
        <v>60587</v>
      </c>
      <c r="E2965" s="3">
        <v>60593</v>
      </c>
      <c r="F2965" t="str">
        <f t="shared" si="46"/>
        <v>2964|2065|47|2065-11-16|2065-11-22</v>
      </c>
    </row>
    <row r="2966" spans="1:6" x14ac:dyDescent="0.15">
      <c r="A2966" s="2">
        <v>2965</v>
      </c>
      <c r="B2966" s="2">
        <v>2065</v>
      </c>
      <c r="C2966" s="2">
        <v>48</v>
      </c>
      <c r="D2966" s="3">
        <v>60594</v>
      </c>
      <c r="E2966" s="3">
        <v>60600</v>
      </c>
      <c r="F2966" t="str">
        <f t="shared" si="46"/>
        <v>2965|2065|48|2065-11-23|2065-11-29</v>
      </c>
    </row>
    <row r="2967" spans="1:6" x14ac:dyDescent="0.15">
      <c r="A2967" s="2">
        <v>2966</v>
      </c>
      <c r="B2967" s="2">
        <v>2065</v>
      </c>
      <c r="C2967" s="2">
        <v>49</v>
      </c>
      <c r="D2967" s="3">
        <v>60601</v>
      </c>
      <c r="E2967" s="3">
        <v>60607</v>
      </c>
      <c r="F2967" t="str">
        <f t="shared" si="46"/>
        <v>2966|2065|49|2065-11-30|2065-12-6</v>
      </c>
    </row>
    <row r="2968" spans="1:6" x14ac:dyDescent="0.15">
      <c r="A2968" s="2">
        <v>2967</v>
      </c>
      <c r="B2968" s="2">
        <v>2065</v>
      </c>
      <c r="C2968" s="2">
        <v>50</v>
      </c>
      <c r="D2968" s="3">
        <v>60608</v>
      </c>
      <c r="E2968" s="3">
        <v>60614</v>
      </c>
      <c r="F2968" t="str">
        <f t="shared" si="46"/>
        <v>2967|2065|50|2065-12-7|2065-12-13</v>
      </c>
    </row>
    <row r="2969" spans="1:6" x14ac:dyDescent="0.15">
      <c r="A2969" s="2">
        <v>2968</v>
      </c>
      <c r="B2969" s="2">
        <v>2065</v>
      </c>
      <c r="C2969" s="2">
        <v>51</v>
      </c>
      <c r="D2969" s="3">
        <v>60615</v>
      </c>
      <c r="E2969" s="3">
        <v>60621</v>
      </c>
      <c r="F2969" t="str">
        <f t="shared" si="46"/>
        <v>2968|2065|51|2065-12-14|2065-12-20</v>
      </c>
    </row>
    <row r="2970" spans="1:6" x14ac:dyDescent="0.15">
      <c r="A2970" s="2">
        <v>2969</v>
      </c>
      <c r="B2970" s="2">
        <v>2065</v>
      </c>
      <c r="C2970" s="2">
        <v>52</v>
      </c>
      <c r="D2970" s="3">
        <v>60622</v>
      </c>
      <c r="E2970" s="3">
        <v>60628</v>
      </c>
      <c r="F2970" t="str">
        <f t="shared" si="46"/>
        <v>2969|2065|52|2065-12-21|2065-12-27</v>
      </c>
    </row>
    <row r="2971" spans="1:6" x14ac:dyDescent="0.15">
      <c r="A2971" s="2">
        <v>2970</v>
      </c>
      <c r="B2971" s="2">
        <v>2065</v>
      </c>
      <c r="C2971" s="2">
        <v>53</v>
      </c>
      <c r="D2971" s="3">
        <v>60629</v>
      </c>
      <c r="E2971" s="3">
        <v>60632</v>
      </c>
      <c r="F2971" t="str">
        <f t="shared" si="46"/>
        <v>2970|2065|53|2065-12-28|2065-12-31</v>
      </c>
    </row>
    <row r="2972" spans="1:6" x14ac:dyDescent="0.15">
      <c r="A2972" s="2">
        <v>2971</v>
      </c>
      <c r="B2972" s="2">
        <v>2066</v>
      </c>
      <c r="C2972" s="2">
        <v>1</v>
      </c>
      <c r="D2972" s="3">
        <v>60633</v>
      </c>
      <c r="E2972" s="3">
        <v>60635</v>
      </c>
      <c r="F2972" t="str">
        <f t="shared" si="46"/>
        <v>2971|2066|1|2066-1-1|2066-1-3</v>
      </c>
    </row>
    <row r="2973" spans="1:6" x14ac:dyDescent="0.15">
      <c r="A2973" s="2">
        <v>2972</v>
      </c>
      <c r="B2973" s="2">
        <v>2066</v>
      </c>
      <c r="C2973" s="2">
        <v>2</v>
      </c>
      <c r="D2973" s="3">
        <v>60636</v>
      </c>
      <c r="E2973" s="3">
        <v>60642</v>
      </c>
      <c r="F2973" t="str">
        <f t="shared" si="46"/>
        <v>2972|2066|2|2066-1-4|2066-1-10</v>
      </c>
    </row>
    <row r="2974" spans="1:6" x14ac:dyDescent="0.15">
      <c r="A2974" s="2">
        <v>2973</v>
      </c>
      <c r="B2974" s="2">
        <v>2066</v>
      </c>
      <c r="C2974" s="2">
        <v>3</v>
      </c>
      <c r="D2974" s="3">
        <v>60643</v>
      </c>
      <c r="E2974" s="3">
        <v>60649</v>
      </c>
      <c r="F2974" t="str">
        <f t="shared" si="46"/>
        <v>2973|2066|3|2066-1-11|2066-1-17</v>
      </c>
    </row>
    <row r="2975" spans="1:6" x14ac:dyDescent="0.15">
      <c r="A2975" s="2">
        <v>2974</v>
      </c>
      <c r="B2975" s="2">
        <v>2066</v>
      </c>
      <c r="C2975" s="2">
        <v>4</v>
      </c>
      <c r="D2975" s="3">
        <v>60650</v>
      </c>
      <c r="E2975" s="3">
        <v>60656</v>
      </c>
      <c r="F2975" t="str">
        <f t="shared" si="46"/>
        <v>2974|2066|4|2066-1-18|2066-1-24</v>
      </c>
    </row>
    <row r="2976" spans="1:6" x14ac:dyDescent="0.15">
      <c r="A2976" s="2">
        <v>2975</v>
      </c>
      <c r="B2976" s="2">
        <v>2066</v>
      </c>
      <c r="C2976" s="2">
        <v>5</v>
      </c>
      <c r="D2976" s="3">
        <v>60657</v>
      </c>
      <c r="E2976" s="3">
        <v>60663</v>
      </c>
      <c r="F2976" t="str">
        <f t="shared" si="46"/>
        <v>2975|2066|5|2066-1-25|2066-1-31</v>
      </c>
    </row>
    <row r="2977" spans="1:6" x14ac:dyDescent="0.15">
      <c r="A2977" s="2">
        <v>2976</v>
      </c>
      <c r="B2977" s="2">
        <v>2066</v>
      </c>
      <c r="C2977" s="2">
        <v>6</v>
      </c>
      <c r="D2977" s="3">
        <v>60664</v>
      </c>
      <c r="E2977" s="3">
        <v>60670</v>
      </c>
      <c r="F2977" t="str">
        <f t="shared" si="46"/>
        <v>2976|2066|6|2066-2-1|2066-2-7</v>
      </c>
    </row>
    <row r="2978" spans="1:6" x14ac:dyDescent="0.15">
      <c r="A2978" s="2">
        <v>2977</v>
      </c>
      <c r="B2978" s="2">
        <v>2066</v>
      </c>
      <c r="C2978" s="2">
        <v>7</v>
      </c>
      <c r="D2978" s="3">
        <v>60671</v>
      </c>
      <c r="E2978" s="3">
        <v>60677</v>
      </c>
      <c r="F2978" t="str">
        <f t="shared" si="46"/>
        <v>2977|2066|7|2066-2-8|2066-2-14</v>
      </c>
    </row>
    <row r="2979" spans="1:6" x14ac:dyDescent="0.15">
      <c r="A2979" s="2">
        <v>2978</v>
      </c>
      <c r="B2979" s="2">
        <v>2066</v>
      </c>
      <c r="C2979" s="2">
        <v>8</v>
      </c>
      <c r="D2979" s="3">
        <v>60678</v>
      </c>
      <c r="E2979" s="3">
        <v>60684</v>
      </c>
      <c r="F2979" t="str">
        <f t="shared" si="46"/>
        <v>2978|2066|8|2066-2-15|2066-2-21</v>
      </c>
    </row>
    <row r="2980" spans="1:6" x14ac:dyDescent="0.15">
      <c r="A2980" s="2">
        <v>2979</v>
      </c>
      <c r="B2980" s="2">
        <v>2066</v>
      </c>
      <c r="C2980" s="2">
        <v>9</v>
      </c>
      <c r="D2980" s="3">
        <v>60685</v>
      </c>
      <c r="E2980" s="3">
        <v>60691</v>
      </c>
      <c r="F2980" t="str">
        <f t="shared" si="46"/>
        <v>2979|2066|9|2066-2-22|2066-2-28</v>
      </c>
    </row>
    <row r="2981" spans="1:6" x14ac:dyDescent="0.15">
      <c r="A2981" s="2">
        <v>2980</v>
      </c>
      <c r="B2981" s="2">
        <v>2066</v>
      </c>
      <c r="C2981" s="2">
        <v>10</v>
      </c>
      <c r="D2981" s="3">
        <v>60692</v>
      </c>
      <c r="E2981" s="3">
        <v>60698</v>
      </c>
      <c r="F2981" t="str">
        <f t="shared" si="46"/>
        <v>2980|2066|10|2066-3-1|2066-3-7</v>
      </c>
    </row>
    <row r="2982" spans="1:6" x14ac:dyDescent="0.15">
      <c r="A2982" s="2">
        <v>2981</v>
      </c>
      <c r="B2982" s="2">
        <v>2066</v>
      </c>
      <c r="C2982" s="2">
        <v>11</v>
      </c>
      <c r="D2982" s="3">
        <v>60699</v>
      </c>
      <c r="E2982" s="3">
        <v>60705</v>
      </c>
      <c r="F2982" t="str">
        <f t="shared" si="46"/>
        <v>2981|2066|11|2066-3-8|2066-3-14</v>
      </c>
    </row>
    <row r="2983" spans="1:6" x14ac:dyDescent="0.15">
      <c r="A2983" s="2">
        <v>2982</v>
      </c>
      <c r="B2983" s="2">
        <v>2066</v>
      </c>
      <c r="C2983" s="2">
        <v>12</v>
      </c>
      <c r="D2983" s="3">
        <v>60706</v>
      </c>
      <c r="E2983" s="3">
        <v>60712</v>
      </c>
      <c r="F2983" t="str">
        <f t="shared" si="46"/>
        <v>2982|2066|12|2066-3-15|2066-3-21</v>
      </c>
    </row>
    <row r="2984" spans="1:6" x14ac:dyDescent="0.15">
      <c r="A2984" s="2">
        <v>2983</v>
      </c>
      <c r="B2984" s="2">
        <v>2066</v>
      </c>
      <c r="C2984" s="2">
        <v>13</v>
      </c>
      <c r="D2984" s="3">
        <v>60713</v>
      </c>
      <c r="E2984" s="3">
        <v>60719</v>
      </c>
      <c r="F2984" t="str">
        <f t="shared" si="46"/>
        <v>2983|2066|13|2066-3-22|2066-3-28</v>
      </c>
    </row>
    <row r="2985" spans="1:6" x14ac:dyDescent="0.15">
      <c r="A2985" s="2">
        <v>2984</v>
      </c>
      <c r="B2985" s="2">
        <v>2066</v>
      </c>
      <c r="C2985" s="2">
        <v>14</v>
      </c>
      <c r="D2985" s="3">
        <v>60720</v>
      </c>
      <c r="E2985" s="3">
        <v>60726</v>
      </c>
      <c r="F2985" t="str">
        <f t="shared" si="46"/>
        <v>2984|2066|14|2066-3-29|2066-4-4</v>
      </c>
    </row>
    <row r="2986" spans="1:6" x14ac:dyDescent="0.15">
      <c r="A2986" s="2">
        <v>2985</v>
      </c>
      <c r="B2986" s="2">
        <v>2066</v>
      </c>
      <c r="C2986" s="2">
        <v>15</v>
      </c>
      <c r="D2986" s="3">
        <v>60727</v>
      </c>
      <c r="E2986" s="3">
        <v>60733</v>
      </c>
      <c r="F2986" t="str">
        <f t="shared" si="46"/>
        <v>2985|2066|15|2066-4-5|2066-4-11</v>
      </c>
    </row>
    <row r="2987" spans="1:6" x14ac:dyDescent="0.15">
      <c r="A2987" s="2">
        <v>2986</v>
      </c>
      <c r="B2987" s="2">
        <v>2066</v>
      </c>
      <c r="C2987" s="2">
        <v>16</v>
      </c>
      <c r="D2987" s="3">
        <v>60734</v>
      </c>
      <c r="E2987" s="3">
        <v>60740</v>
      </c>
      <c r="F2987" t="str">
        <f t="shared" si="46"/>
        <v>2986|2066|16|2066-4-12|2066-4-18</v>
      </c>
    </row>
    <row r="2988" spans="1:6" x14ac:dyDescent="0.15">
      <c r="A2988" s="2">
        <v>2987</v>
      </c>
      <c r="B2988" s="2">
        <v>2066</v>
      </c>
      <c r="C2988" s="2">
        <v>17</v>
      </c>
      <c r="D2988" s="3">
        <v>60741</v>
      </c>
      <c r="E2988" s="3">
        <v>60747</v>
      </c>
      <c r="F2988" t="str">
        <f t="shared" si="46"/>
        <v>2987|2066|17|2066-4-19|2066-4-25</v>
      </c>
    </row>
    <row r="2989" spans="1:6" x14ac:dyDescent="0.15">
      <c r="A2989" s="2">
        <v>2988</v>
      </c>
      <c r="B2989" s="2">
        <v>2066</v>
      </c>
      <c r="C2989" s="2">
        <v>18</v>
      </c>
      <c r="D2989" s="3">
        <v>60748</v>
      </c>
      <c r="E2989" s="3">
        <v>60754</v>
      </c>
      <c r="F2989" t="str">
        <f t="shared" si="46"/>
        <v>2988|2066|18|2066-4-26|2066-5-2</v>
      </c>
    </row>
    <row r="2990" spans="1:6" x14ac:dyDescent="0.15">
      <c r="A2990" s="2">
        <v>2989</v>
      </c>
      <c r="B2990" s="2">
        <v>2066</v>
      </c>
      <c r="C2990" s="2">
        <v>19</v>
      </c>
      <c r="D2990" s="3">
        <v>60755</v>
      </c>
      <c r="E2990" s="3">
        <v>60761</v>
      </c>
      <c r="F2990" t="str">
        <f t="shared" si="46"/>
        <v>2989|2066|19|2066-5-3|2066-5-9</v>
      </c>
    </row>
    <row r="2991" spans="1:6" x14ac:dyDescent="0.15">
      <c r="A2991" s="2">
        <v>2990</v>
      </c>
      <c r="B2991" s="2">
        <v>2066</v>
      </c>
      <c r="C2991" s="2">
        <v>20</v>
      </c>
      <c r="D2991" s="3">
        <v>60762</v>
      </c>
      <c r="E2991" s="3">
        <v>60768</v>
      </c>
      <c r="F2991" t="str">
        <f t="shared" si="46"/>
        <v>2990|2066|20|2066-5-10|2066-5-16</v>
      </c>
    </row>
    <row r="2992" spans="1:6" x14ac:dyDescent="0.15">
      <c r="A2992" s="2">
        <v>2991</v>
      </c>
      <c r="B2992" s="2">
        <v>2066</v>
      </c>
      <c r="C2992" s="2">
        <v>21</v>
      </c>
      <c r="D2992" s="3">
        <v>60769</v>
      </c>
      <c r="E2992" s="3">
        <v>60775</v>
      </c>
      <c r="F2992" t="str">
        <f t="shared" si="46"/>
        <v>2991|2066|21|2066-5-17|2066-5-23</v>
      </c>
    </row>
    <row r="2993" spans="1:6" x14ac:dyDescent="0.15">
      <c r="A2993" s="2">
        <v>2992</v>
      </c>
      <c r="B2993" s="2">
        <v>2066</v>
      </c>
      <c r="C2993" s="2">
        <v>22</v>
      </c>
      <c r="D2993" s="3">
        <v>60776</v>
      </c>
      <c r="E2993" s="3">
        <v>60782</v>
      </c>
      <c r="F2993" t="str">
        <f t="shared" si="46"/>
        <v>2992|2066|22|2066-5-24|2066-5-30</v>
      </c>
    </row>
    <row r="2994" spans="1:6" x14ac:dyDescent="0.15">
      <c r="A2994" s="2">
        <v>2993</v>
      </c>
      <c r="B2994" s="2">
        <v>2066</v>
      </c>
      <c r="C2994" s="2">
        <v>23</v>
      </c>
      <c r="D2994" s="3">
        <v>60783</v>
      </c>
      <c r="E2994" s="3">
        <v>60789</v>
      </c>
      <c r="F2994" t="str">
        <f t="shared" si="46"/>
        <v>2993|2066|23|2066-5-31|2066-6-6</v>
      </c>
    </row>
    <row r="2995" spans="1:6" x14ac:dyDescent="0.15">
      <c r="A2995" s="2">
        <v>2994</v>
      </c>
      <c r="B2995" s="2">
        <v>2066</v>
      </c>
      <c r="C2995" s="2">
        <v>24</v>
      </c>
      <c r="D2995" s="3">
        <v>60790</v>
      </c>
      <c r="E2995" s="3">
        <v>60796</v>
      </c>
      <c r="F2995" t="str">
        <f t="shared" si="46"/>
        <v>2994|2066|24|2066-6-7|2066-6-13</v>
      </c>
    </row>
    <row r="2996" spans="1:6" x14ac:dyDescent="0.15">
      <c r="A2996" s="2">
        <v>2995</v>
      </c>
      <c r="B2996" s="2">
        <v>2066</v>
      </c>
      <c r="C2996" s="2">
        <v>25</v>
      </c>
      <c r="D2996" s="3">
        <v>60797</v>
      </c>
      <c r="E2996" s="3">
        <v>60803</v>
      </c>
      <c r="F2996" t="str">
        <f t="shared" si="46"/>
        <v>2995|2066|25|2066-6-14|2066-6-20</v>
      </c>
    </row>
    <row r="2997" spans="1:6" x14ac:dyDescent="0.15">
      <c r="A2997" s="2">
        <v>2996</v>
      </c>
      <c r="B2997" s="2">
        <v>2066</v>
      </c>
      <c r="C2997" s="2">
        <v>26</v>
      </c>
      <c r="D2997" s="3">
        <v>60804</v>
      </c>
      <c r="E2997" s="3">
        <v>60810</v>
      </c>
      <c r="F2997" t="str">
        <f t="shared" si="46"/>
        <v>2996|2066|26|2066-6-21|2066-6-27</v>
      </c>
    </row>
    <row r="2998" spans="1:6" x14ac:dyDescent="0.15">
      <c r="A2998" s="2">
        <v>2997</v>
      </c>
      <c r="B2998" s="2">
        <v>2066</v>
      </c>
      <c r="C2998" s="2">
        <v>27</v>
      </c>
      <c r="D2998" s="3">
        <v>60811</v>
      </c>
      <c r="E2998" s="3">
        <v>60817</v>
      </c>
      <c r="F2998" t="str">
        <f t="shared" si="46"/>
        <v>2997|2066|27|2066-6-28|2066-7-4</v>
      </c>
    </row>
    <row r="2999" spans="1:6" x14ac:dyDescent="0.15">
      <c r="A2999" s="2">
        <v>2998</v>
      </c>
      <c r="B2999" s="2">
        <v>2066</v>
      </c>
      <c r="C2999" s="2">
        <v>28</v>
      </c>
      <c r="D2999" s="3">
        <v>60818</v>
      </c>
      <c r="E2999" s="3">
        <v>60824</v>
      </c>
      <c r="F2999" t="str">
        <f t="shared" si="46"/>
        <v>2998|2066|28|2066-7-5|2066-7-11</v>
      </c>
    </row>
    <row r="3000" spans="1:6" x14ac:dyDescent="0.15">
      <c r="A3000" s="2">
        <v>2999</v>
      </c>
      <c r="B3000" s="2">
        <v>2066</v>
      </c>
      <c r="C3000" s="2">
        <v>29</v>
      </c>
      <c r="D3000" s="3">
        <v>60825</v>
      </c>
      <c r="E3000" s="3">
        <v>60831</v>
      </c>
      <c r="F3000" t="str">
        <f t="shared" si="46"/>
        <v>2999|2066|29|2066-7-12|2066-7-18</v>
      </c>
    </row>
    <row r="3001" spans="1:6" x14ac:dyDescent="0.15">
      <c r="A3001" s="2">
        <v>3000</v>
      </c>
      <c r="B3001" s="2">
        <v>2066</v>
      </c>
      <c r="C3001" s="2">
        <v>30</v>
      </c>
      <c r="D3001" s="3">
        <v>60832</v>
      </c>
      <c r="E3001" s="3">
        <v>60838</v>
      </c>
      <c r="F3001" t="str">
        <f t="shared" si="46"/>
        <v>3000|2066|30|2066-7-19|2066-7-25</v>
      </c>
    </row>
    <row r="3002" spans="1:6" x14ac:dyDescent="0.15">
      <c r="A3002" s="2">
        <v>3001</v>
      </c>
      <c r="B3002" s="2">
        <v>2066</v>
      </c>
      <c r="C3002" s="2">
        <v>31</v>
      </c>
      <c r="D3002" s="3">
        <v>60839</v>
      </c>
      <c r="E3002" s="3">
        <v>60845</v>
      </c>
      <c r="F3002" t="str">
        <f t="shared" si="46"/>
        <v>3001|2066|31|2066-7-26|2066-8-1</v>
      </c>
    </row>
    <row r="3003" spans="1:6" x14ac:dyDescent="0.15">
      <c r="A3003" s="2">
        <v>3002</v>
      </c>
      <c r="B3003" s="2">
        <v>2066</v>
      </c>
      <c r="C3003" s="2">
        <v>32</v>
      </c>
      <c r="D3003" s="3">
        <v>60846</v>
      </c>
      <c r="E3003" s="3">
        <v>60852</v>
      </c>
      <c r="F3003" t="str">
        <f t="shared" si="46"/>
        <v>3002|2066|32|2066-8-2|2066-8-8</v>
      </c>
    </row>
    <row r="3004" spans="1:6" x14ac:dyDescent="0.15">
      <c r="A3004" s="2">
        <v>3003</v>
      </c>
      <c r="B3004" s="2">
        <v>2066</v>
      </c>
      <c r="C3004" s="2">
        <v>33</v>
      </c>
      <c r="D3004" s="3">
        <v>60853</v>
      </c>
      <c r="E3004" s="3">
        <v>60859</v>
      </c>
      <c r="F3004" t="str">
        <f t="shared" si="46"/>
        <v>3003|2066|33|2066-8-9|2066-8-15</v>
      </c>
    </row>
    <row r="3005" spans="1:6" x14ac:dyDescent="0.15">
      <c r="A3005" s="2">
        <v>3004</v>
      </c>
      <c r="B3005" s="2">
        <v>2066</v>
      </c>
      <c r="C3005" s="2">
        <v>34</v>
      </c>
      <c r="D3005" s="3">
        <v>60860</v>
      </c>
      <c r="E3005" s="3">
        <v>60866</v>
      </c>
      <c r="F3005" t="str">
        <f t="shared" si="46"/>
        <v>3004|2066|34|2066-8-16|2066-8-22</v>
      </c>
    </row>
    <row r="3006" spans="1:6" x14ac:dyDescent="0.15">
      <c r="A3006" s="2">
        <v>3005</v>
      </c>
      <c r="B3006" s="2">
        <v>2066</v>
      </c>
      <c r="C3006" s="2">
        <v>35</v>
      </c>
      <c r="D3006" s="3">
        <v>60867</v>
      </c>
      <c r="E3006" s="3">
        <v>60873</v>
      </c>
      <c r="F3006" t="str">
        <f t="shared" si="46"/>
        <v>3005|2066|35|2066-8-23|2066-8-29</v>
      </c>
    </row>
    <row r="3007" spans="1:6" x14ac:dyDescent="0.15">
      <c r="A3007" s="2">
        <v>3006</v>
      </c>
      <c r="B3007" s="2">
        <v>2066</v>
      </c>
      <c r="C3007" s="2">
        <v>36</v>
      </c>
      <c r="D3007" s="3">
        <v>60874</v>
      </c>
      <c r="E3007" s="3">
        <v>60880</v>
      </c>
      <c r="F3007" t="str">
        <f t="shared" si="46"/>
        <v>3006|2066|36|2066-8-30|2066-9-5</v>
      </c>
    </row>
    <row r="3008" spans="1:6" x14ac:dyDescent="0.15">
      <c r="A3008" s="2">
        <v>3007</v>
      </c>
      <c r="B3008" s="2">
        <v>2066</v>
      </c>
      <c r="C3008" s="2">
        <v>37</v>
      </c>
      <c r="D3008" s="3">
        <v>60881</v>
      </c>
      <c r="E3008" s="3">
        <v>60887</v>
      </c>
      <c r="F3008" t="str">
        <f t="shared" si="46"/>
        <v>3007|2066|37|2066-9-6|2066-9-12</v>
      </c>
    </row>
    <row r="3009" spans="1:6" x14ac:dyDescent="0.15">
      <c r="A3009" s="2">
        <v>3008</v>
      </c>
      <c r="B3009" s="2">
        <v>2066</v>
      </c>
      <c r="C3009" s="2">
        <v>38</v>
      </c>
      <c r="D3009" s="3">
        <v>60888</v>
      </c>
      <c r="E3009" s="3">
        <v>60894</v>
      </c>
      <c r="F3009" t="str">
        <f t="shared" si="46"/>
        <v>3008|2066|38|2066-9-13|2066-9-19</v>
      </c>
    </row>
    <row r="3010" spans="1:6" x14ac:dyDescent="0.15">
      <c r="A3010" s="2">
        <v>3009</v>
      </c>
      <c r="B3010" s="2">
        <v>2066</v>
      </c>
      <c r="C3010" s="2">
        <v>39</v>
      </c>
      <c r="D3010" s="3">
        <v>60895</v>
      </c>
      <c r="E3010" s="3">
        <v>60901</v>
      </c>
      <c r="F3010" t="str">
        <f t="shared" si="46"/>
        <v>3009|2066|39|2066-9-20|2066-9-26</v>
      </c>
    </row>
    <row r="3011" spans="1:6" x14ac:dyDescent="0.15">
      <c r="A3011" s="2">
        <v>3010</v>
      </c>
      <c r="B3011" s="2">
        <v>2066</v>
      </c>
      <c r="C3011" s="2">
        <v>40</v>
      </c>
      <c r="D3011" s="3">
        <v>60902</v>
      </c>
      <c r="E3011" s="3">
        <v>60908</v>
      </c>
      <c r="F3011" t="str">
        <f t="shared" ref="F3011:F3074" si="47">A3011&amp;"|"&amp;B3011&amp;"|"&amp;C3011&amp;"|"&amp;YEAR(D3011)&amp;"-"&amp;MONTH(D3011)&amp;"-"&amp;DAY(D3011)&amp;"|"&amp;YEAR(E3011)&amp;"-"&amp;MONTH(E3011)&amp;"-"&amp;DAY(E3011)</f>
        <v>3010|2066|40|2066-9-27|2066-10-3</v>
      </c>
    </row>
    <row r="3012" spans="1:6" x14ac:dyDescent="0.15">
      <c r="A3012" s="2">
        <v>3011</v>
      </c>
      <c r="B3012" s="2">
        <v>2066</v>
      </c>
      <c r="C3012" s="2">
        <v>41</v>
      </c>
      <c r="D3012" s="3">
        <v>60909</v>
      </c>
      <c r="E3012" s="3">
        <v>60915</v>
      </c>
      <c r="F3012" t="str">
        <f t="shared" si="47"/>
        <v>3011|2066|41|2066-10-4|2066-10-10</v>
      </c>
    </row>
    <row r="3013" spans="1:6" x14ac:dyDescent="0.15">
      <c r="A3013" s="2">
        <v>3012</v>
      </c>
      <c r="B3013" s="2">
        <v>2066</v>
      </c>
      <c r="C3013" s="2">
        <v>42</v>
      </c>
      <c r="D3013" s="3">
        <v>60916</v>
      </c>
      <c r="E3013" s="3">
        <v>60922</v>
      </c>
      <c r="F3013" t="str">
        <f t="shared" si="47"/>
        <v>3012|2066|42|2066-10-11|2066-10-17</v>
      </c>
    </row>
    <row r="3014" spans="1:6" x14ac:dyDescent="0.15">
      <c r="A3014" s="2">
        <v>3013</v>
      </c>
      <c r="B3014" s="2">
        <v>2066</v>
      </c>
      <c r="C3014" s="2">
        <v>43</v>
      </c>
      <c r="D3014" s="3">
        <v>60923</v>
      </c>
      <c r="E3014" s="3">
        <v>60929</v>
      </c>
      <c r="F3014" t="str">
        <f t="shared" si="47"/>
        <v>3013|2066|43|2066-10-18|2066-10-24</v>
      </c>
    </row>
    <row r="3015" spans="1:6" x14ac:dyDescent="0.15">
      <c r="A3015" s="2">
        <v>3014</v>
      </c>
      <c r="B3015" s="2">
        <v>2066</v>
      </c>
      <c r="C3015" s="2">
        <v>44</v>
      </c>
      <c r="D3015" s="3">
        <v>60930</v>
      </c>
      <c r="E3015" s="3">
        <v>60936</v>
      </c>
      <c r="F3015" t="str">
        <f t="shared" si="47"/>
        <v>3014|2066|44|2066-10-25|2066-10-31</v>
      </c>
    </row>
    <row r="3016" spans="1:6" x14ac:dyDescent="0.15">
      <c r="A3016" s="2">
        <v>3015</v>
      </c>
      <c r="B3016" s="2">
        <v>2066</v>
      </c>
      <c r="C3016" s="2">
        <v>45</v>
      </c>
      <c r="D3016" s="3">
        <v>60937</v>
      </c>
      <c r="E3016" s="3">
        <v>60943</v>
      </c>
      <c r="F3016" t="str">
        <f t="shared" si="47"/>
        <v>3015|2066|45|2066-11-1|2066-11-7</v>
      </c>
    </row>
    <row r="3017" spans="1:6" x14ac:dyDescent="0.15">
      <c r="A3017" s="2">
        <v>3016</v>
      </c>
      <c r="B3017" s="2">
        <v>2066</v>
      </c>
      <c r="C3017" s="2">
        <v>46</v>
      </c>
      <c r="D3017" s="3">
        <v>60944</v>
      </c>
      <c r="E3017" s="3">
        <v>60950</v>
      </c>
      <c r="F3017" t="str">
        <f t="shared" si="47"/>
        <v>3016|2066|46|2066-11-8|2066-11-14</v>
      </c>
    </row>
    <row r="3018" spans="1:6" x14ac:dyDescent="0.15">
      <c r="A3018" s="2">
        <v>3017</v>
      </c>
      <c r="B3018" s="2">
        <v>2066</v>
      </c>
      <c r="C3018" s="2">
        <v>47</v>
      </c>
      <c r="D3018" s="3">
        <v>60951</v>
      </c>
      <c r="E3018" s="3">
        <v>60957</v>
      </c>
      <c r="F3018" t="str">
        <f t="shared" si="47"/>
        <v>3017|2066|47|2066-11-15|2066-11-21</v>
      </c>
    </row>
    <row r="3019" spans="1:6" x14ac:dyDescent="0.15">
      <c r="A3019" s="2">
        <v>3018</v>
      </c>
      <c r="B3019" s="2">
        <v>2066</v>
      </c>
      <c r="C3019" s="2">
        <v>48</v>
      </c>
      <c r="D3019" s="3">
        <v>60958</v>
      </c>
      <c r="E3019" s="3">
        <v>60964</v>
      </c>
      <c r="F3019" t="str">
        <f t="shared" si="47"/>
        <v>3018|2066|48|2066-11-22|2066-11-28</v>
      </c>
    </row>
    <row r="3020" spans="1:6" x14ac:dyDescent="0.15">
      <c r="A3020" s="2">
        <v>3019</v>
      </c>
      <c r="B3020" s="2">
        <v>2066</v>
      </c>
      <c r="C3020" s="2">
        <v>49</v>
      </c>
      <c r="D3020" s="3">
        <v>60965</v>
      </c>
      <c r="E3020" s="3">
        <v>60971</v>
      </c>
      <c r="F3020" t="str">
        <f t="shared" si="47"/>
        <v>3019|2066|49|2066-11-29|2066-12-5</v>
      </c>
    </row>
    <row r="3021" spans="1:6" x14ac:dyDescent="0.15">
      <c r="A3021" s="2">
        <v>3020</v>
      </c>
      <c r="B3021" s="2">
        <v>2066</v>
      </c>
      <c r="C3021" s="2">
        <v>50</v>
      </c>
      <c r="D3021" s="3">
        <v>60972</v>
      </c>
      <c r="E3021" s="3">
        <v>60978</v>
      </c>
      <c r="F3021" t="str">
        <f t="shared" si="47"/>
        <v>3020|2066|50|2066-12-6|2066-12-12</v>
      </c>
    </row>
    <row r="3022" spans="1:6" x14ac:dyDescent="0.15">
      <c r="A3022" s="2">
        <v>3021</v>
      </c>
      <c r="B3022" s="2">
        <v>2066</v>
      </c>
      <c r="C3022" s="2">
        <v>51</v>
      </c>
      <c r="D3022" s="3">
        <v>60979</v>
      </c>
      <c r="E3022" s="3">
        <v>60985</v>
      </c>
      <c r="F3022" t="str">
        <f t="shared" si="47"/>
        <v>3021|2066|51|2066-12-13|2066-12-19</v>
      </c>
    </row>
    <row r="3023" spans="1:6" x14ac:dyDescent="0.15">
      <c r="A3023" s="2">
        <v>3022</v>
      </c>
      <c r="B3023" s="2">
        <v>2066</v>
      </c>
      <c r="C3023" s="2">
        <v>52</v>
      </c>
      <c r="D3023" s="3">
        <v>60986</v>
      </c>
      <c r="E3023" s="3">
        <v>60992</v>
      </c>
      <c r="F3023" t="str">
        <f t="shared" si="47"/>
        <v>3022|2066|52|2066-12-20|2066-12-26</v>
      </c>
    </row>
    <row r="3024" spans="1:6" x14ac:dyDescent="0.15">
      <c r="A3024" s="2">
        <v>3023</v>
      </c>
      <c r="B3024" s="2">
        <v>2066</v>
      </c>
      <c r="C3024" s="2">
        <v>53</v>
      </c>
      <c r="D3024" s="3">
        <v>60993</v>
      </c>
      <c r="E3024" s="3">
        <v>60997</v>
      </c>
      <c r="F3024" t="str">
        <f t="shared" si="47"/>
        <v>3023|2066|53|2066-12-27|2066-12-31</v>
      </c>
    </row>
    <row r="3025" spans="1:6" x14ac:dyDescent="0.15">
      <c r="A3025" s="2">
        <v>3024</v>
      </c>
      <c r="B3025" s="2">
        <v>2067</v>
      </c>
      <c r="C3025" s="2">
        <v>1</v>
      </c>
      <c r="D3025" s="3">
        <v>60998</v>
      </c>
      <c r="E3025" s="3">
        <v>60999</v>
      </c>
      <c r="F3025" t="str">
        <f t="shared" si="47"/>
        <v>3024|2067|1|2067-1-1|2067-1-2</v>
      </c>
    </row>
    <row r="3026" spans="1:6" x14ac:dyDescent="0.15">
      <c r="A3026" s="2">
        <v>3025</v>
      </c>
      <c r="B3026" s="2">
        <v>2067</v>
      </c>
      <c r="C3026" s="2">
        <v>2</v>
      </c>
      <c r="D3026" s="3">
        <v>61000</v>
      </c>
      <c r="E3026" s="3">
        <v>61006</v>
      </c>
      <c r="F3026" t="str">
        <f t="shared" si="47"/>
        <v>3025|2067|2|2067-1-3|2067-1-9</v>
      </c>
    </row>
    <row r="3027" spans="1:6" x14ac:dyDescent="0.15">
      <c r="A3027" s="2">
        <v>3026</v>
      </c>
      <c r="B3027" s="2">
        <v>2067</v>
      </c>
      <c r="C3027" s="2">
        <v>3</v>
      </c>
      <c r="D3027" s="3">
        <v>61007</v>
      </c>
      <c r="E3027" s="3">
        <v>61013</v>
      </c>
      <c r="F3027" t="str">
        <f t="shared" si="47"/>
        <v>3026|2067|3|2067-1-10|2067-1-16</v>
      </c>
    </row>
    <row r="3028" spans="1:6" x14ac:dyDescent="0.15">
      <c r="A3028" s="2">
        <v>3027</v>
      </c>
      <c r="B3028" s="2">
        <v>2067</v>
      </c>
      <c r="C3028" s="2">
        <v>4</v>
      </c>
      <c r="D3028" s="3">
        <v>61014</v>
      </c>
      <c r="E3028" s="3">
        <v>61020</v>
      </c>
      <c r="F3028" t="str">
        <f t="shared" si="47"/>
        <v>3027|2067|4|2067-1-17|2067-1-23</v>
      </c>
    </row>
    <row r="3029" spans="1:6" x14ac:dyDescent="0.15">
      <c r="A3029" s="2">
        <v>3028</v>
      </c>
      <c r="B3029" s="2">
        <v>2067</v>
      </c>
      <c r="C3029" s="2">
        <v>5</v>
      </c>
      <c r="D3029" s="3">
        <v>61021</v>
      </c>
      <c r="E3029" s="3">
        <v>61027</v>
      </c>
      <c r="F3029" t="str">
        <f t="shared" si="47"/>
        <v>3028|2067|5|2067-1-24|2067-1-30</v>
      </c>
    </row>
    <row r="3030" spans="1:6" x14ac:dyDescent="0.15">
      <c r="A3030" s="2">
        <v>3029</v>
      </c>
      <c r="B3030" s="2">
        <v>2067</v>
      </c>
      <c r="C3030" s="2">
        <v>6</v>
      </c>
      <c r="D3030" s="3">
        <v>61028</v>
      </c>
      <c r="E3030" s="3">
        <v>61034</v>
      </c>
      <c r="F3030" t="str">
        <f t="shared" si="47"/>
        <v>3029|2067|6|2067-1-31|2067-2-6</v>
      </c>
    </row>
    <row r="3031" spans="1:6" x14ac:dyDescent="0.15">
      <c r="A3031" s="2">
        <v>3030</v>
      </c>
      <c r="B3031" s="2">
        <v>2067</v>
      </c>
      <c r="C3031" s="2">
        <v>7</v>
      </c>
      <c r="D3031" s="3">
        <v>61035</v>
      </c>
      <c r="E3031" s="3">
        <v>61041</v>
      </c>
      <c r="F3031" t="str">
        <f t="shared" si="47"/>
        <v>3030|2067|7|2067-2-7|2067-2-13</v>
      </c>
    </row>
    <row r="3032" spans="1:6" x14ac:dyDescent="0.15">
      <c r="A3032" s="2">
        <v>3031</v>
      </c>
      <c r="B3032" s="2">
        <v>2067</v>
      </c>
      <c r="C3032" s="2">
        <v>8</v>
      </c>
      <c r="D3032" s="3">
        <v>61042</v>
      </c>
      <c r="E3032" s="3">
        <v>61048</v>
      </c>
      <c r="F3032" t="str">
        <f t="shared" si="47"/>
        <v>3031|2067|8|2067-2-14|2067-2-20</v>
      </c>
    </row>
    <row r="3033" spans="1:6" x14ac:dyDescent="0.15">
      <c r="A3033" s="2">
        <v>3032</v>
      </c>
      <c r="B3033" s="2">
        <v>2067</v>
      </c>
      <c r="C3033" s="2">
        <v>9</v>
      </c>
      <c r="D3033" s="3">
        <v>61049</v>
      </c>
      <c r="E3033" s="3">
        <v>61055</v>
      </c>
      <c r="F3033" t="str">
        <f t="shared" si="47"/>
        <v>3032|2067|9|2067-2-21|2067-2-27</v>
      </c>
    </row>
    <row r="3034" spans="1:6" x14ac:dyDescent="0.15">
      <c r="A3034" s="2">
        <v>3033</v>
      </c>
      <c r="B3034" s="2">
        <v>2067</v>
      </c>
      <c r="C3034" s="2">
        <v>10</v>
      </c>
      <c r="D3034" s="3">
        <v>61056</v>
      </c>
      <c r="E3034" s="3">
        <v>61062</v>
      </c>
      <c r="F3034" t="str">
        <f t="shared" si="47"/>
        <v>3033|2067|10|2067-2-28|2067-3-6</v>
      </c>
    </row>
    <row r="3035" spans="1:6" x14ac:dyDescent="0.15">
      <c r="A3035" s="2">
        <v>3034</v>
      </c>
      <c r="B3035" s="2">
        <v>2067</v>
      </c>
      <c r="C3035" s="2">
        <v>11</v>
      </c>
      <c r="D3035" s="3">
        <v>61063</v>
      </c>
      <c r="E3035" s="3">
        <v>61069</v>
      </c>
      <c r="F3035" t="str">
        <f t="shared" si="47"/>
        <v>3034|2067|11|2067-3-7|2067-3-13</v>
      </c>
    </row>
    <row r="3036" spans="1:6" x14ac:dyDescent="0.15">
      <c r="A3036" s="2">
        <v>3035</v>
      </c>
      <c r="B3036" s="2">
        <v>2067</v>
      </c>
      <c r="C3036" s="2">
        <v>12</v>
      </c>
      <c r="D3036" s="3">
        <v>61070</v>
      </c>
      <c r="E3036" s="3">
        <v>61076</v>
      </c>
      <c r="F3036" t="str">
        <f t="shared" si="47"/>
        <v>3035|2067|12|2067-3-14|2067-3-20</v>
      </c>
    </row>
    <row r="3037" spans="1:6" x14ac:dyDescent="0.15">
      <c r="A3037" s="2">
        <v>3036</v>
      </c>
      <c r="B3037" s="2">
        <v>2067</v>
      </c>
      <c r="C3037" s="2">
        <v>13</v>
      </c>
      <c r="D3037" s="3">
        <v>61077</v>
      </c>
      <c r="E3037" s="3">
        <v>61083</v>
      </c>
      <c r="F3037" t="str">
        <f t="shared" si="47"/>
        <v>3036|2067|13|2067-3-21|2067-3-27</v>
      </c>
    </row>
    <row r="3038" spans="1:6" x14ac:dyDescent="0.15">
      <c r="A3038" s="2">
        <v>3037</v>
      </c>
      <c r="B3038" s="2">
        <v>2067</v>
      </c>
      <c r="C3038" s="2">
        <v>14</v>
      </c>
      <c r="D3038" s="3">
        <v>61084</v>
      </c>
      <c r="E3038" s="3">
        <v>61090</v>
      </c>
      <c r="F3038" t="str">
        <f t="shared" si="47"/>
        <v>3037|2067|14|2067-3-28|2067-4-3</v>
      </c>
    </row>
    <row r="3039" spans="1:6" x14ac:dyDescent="0.15">
      <c r="A3039" s="2">
        <v>3038</v>
      </c>
      <c r="B3039" s="2">
        <v>2067</v>
      </c>
      <c r="C3039" s="2">
        <v>15</v>
      </c>
      <c r="D3039" s="3">
        <v>61091</v>
      </c>
      <c r="E3039" s="3">
        <v>61097</v>
      </c>
      <c r="F3039" t="str">
        <f t="shared" si="47"/>
        <v>3038|2067|15|2067-4-4|2067-4-10</v>
      </c>
    </row>
    <row r="3040" spans="1:6" x14ac:dyDescent="0.15">
      <c r="A3040" s="2">
        <v>3039</v>
      </c>
      <c r="B3040" s="2">
        <v>2067</v>
      </c>
      <c r="C3040" s="2">
        <v>16</v>
      </c>
      <c r="D3040" s="3">
        <v>61098</v>
      </c>
      <c r="E3040" s="3">
        <v>61104</v>
      </c>
      <c r="F3040" t="str">
        <f t="shared" si="47"/>
        <v>3039|2067|16|2067-4-11|2067-4-17</v>
      </c>
    </row>
    <row r="3041" spans="1:6" x14ac:dyDescent="0.15">
      <c r="A3041" s="2">
        <v>3040</v>
      </c>
      <c r="B3041" s="2">
        <v>2067</v>
      </c>
      <c r="C3041" s="2">
        <v>17</v>
      </c>
      <c r="D3041" s="3">
        <v>61105</v>
      </c>
      <c r="E3041" s="3">
        <v>61111</v>
      </c>
      <c r="F3041" t="str">
        <f t="shared" si="47"/>
        <v>3040|2067|17|2067-4-18|2067-4-24</v>
      </c>
    </row>
    <row r="3042" spans="1:6" x14ac:dyDescent="0.15">
      <c r="A3042" s="2">
        <v>3041</v>
      </c>
      <c r="B3042" s="2">
        <v>2067</v>
      </c>
      <c r="C3042" s="2">
        <v>18</v>
      </c>
      <c r="D3042" s="3">
        <v>61112</v>
      </c>
      <c r="E3042" s="3">
        <v>61118</v>
      </c>
      <c r="F3042" t="str">
        <f t="shared" si="47"/>
        <v>3041|2067|18|2067-4-25|2067-5-1</v>
      </c>
    </row>
    <row r="3043" spans="1:6" x14ac:dyDescent="0.15">
      <c r="A3043" s="2">
        <v>3042</v>
      </c>
      <c r="B3043" s="2">
        <v>2067</v>
      </c>
      <c r="C3043" s="2">
        <v>19</v>
      </c>
      <c r="D3043" s="3">
        <v>61119</v>
      </c>
      <c r="E3043" s="3">
        <v>61125</v>
      </c>
      <c r="F3043" t="str">
        <f t="shared" si="47"/>
        <v>3042|2067|19|2067-5-2|2067-5-8</v>
      </c>
    </row>
    <row r="3044" spans="1:6" x14ac:dyDescent="0.15">
      <c r="A3044" s="2">
        <v>3043</v>
      </c>
      <c r="B3044" s="2">
        <v>2067</v>
      </c>
      <c r="C3044" s="2">
        <v>20</v>
      </c>
      <c r="D3044" s="3">
        <v>61126</v>
      </c>
      <c r="E3044" s="3">
        <v>61132</v>
      </c>
      <c r="F3044" t="str">
        <f t="shared" si="47"/>
        <v>3043|2067|20|2067-5-9|2067-5-15</v>
      </c>
    </row>
    <row r="3045" spans="1:6" x14ac:dyDescent="0.15">
      <c r="A3045" s="2">
        <v>3044</v>
      </c>
      <c r="B3045" s="2">
        <v>2067</v>
      </c>
      <c r="C3045" s="2">
        <v>21</v>
      </c>
      <c r="D3045" s="3">
        <v>61133</v>
      </c>
      <c r="E3045" s="3">
        <v>61139</v>
      </c>
      <c r="F3045" t="str">
        <f t="shared" si="47"/>
        <v>3044|2067|21|2067-5-16|2067-5-22</v>
      </c>
    </row>
    <row r="3046" spans="1:6" x14ac:dyDescent="0.15">
      <c r="A3046" s="2">
        <v>3045</v>
      </c>
      <c r="B3046" s="2">
        <v>2067</v>
      </c>
      <c r="C3046" s="2">
        <v>22</v>
      </c>
      <c r="D3046" s="3">
        <v>61140</v>
      </c>
      <c r="E3046" s="3">
        <v>61146</v>
      </c>
      <c r="F3046" t="str">
        <f t="shared" si="47"/>
        <v>3045|2067|22|2067-5-23|2067-5-29</v>
      </c>
    </row>
    <row r="3047" spans="1:6" x14ac:dyDescent="0.15">
      <c r="A3047" s="2">
        <v>3046</v>
      </c>
      <c r="B3047" s="2">
        <v>2067</v>
      </c>
      <c r="C3047" s="2">
        <v>23</v>
      </c>
      <c r="D3047" s="3">
        <v>61147</v>
      </c>
      <c r="E3047" s="3">
        <v>61153</v>
      </c>
      <c r="F3047" t="str">
        <f t="shared" si="47"/>
        <v>3046|2067|23|2067-5-30|2067-6-5</v>
      </c>
    </row>
    <row r="3048" spans="1:6" x14ac:dyDescent="0.15">
      <c r="A3048" s="2">
        <v>3047</v>
      </c>
      <c r="B3048" s="2">
        <v>2067</v>
      </c>
      <c r="C3048" s="2">
        <v>24</v>
      </c>
      <c r="D3048" s="3">
        <v>61154</v>
      </c>
      <c r="E3048" s="3">
        <v>61160</v>
      </c>
      <c r="F3048" t="str">
        <f t="shared" si="47"/>
        <v>3047|2067|24|2067-6-6|2067-6-12</v>
      </c>
    </row>
    <row r="3049" spans="1:6" x14ac:dyDescent="0.15">
      <c r="A3049" s="2">
        <v>3048</v>
      </c>
      <c r="B3049" s="2">
        <v>2067</v>
      </c>
      <c r="C3049" s="2">
        <v>25</v>
      </c>
      <c r="D3049" s="3">
        <v>61161</v>
      </c>
      <c r="E3049" s="3">
        <v>61167</v>
      </c>
      <c r="F3049" t="str">
        <f t="shared" si="47"/>
        <v>3048|2067|25|2067-6-13|2067-6-19</v>
      </c>
    </row>
    <row r="3050" spans="1:6" x14ac:dyDescent="0.15">
      <c r="A3050" s="2">
        <v>3049</v>
      </c>
      <c r="B3050" s="2">
        <v>2067</v>
      </c>
      <c r="C3050" s="2">
        <v>26</v>
      </c>
      <c r="D3050" s="3">
        <v>61168</v>
      </c>
      <c r="E3050" s="3">
        <v>61174</v>
      </c>
      <c r="F3050" t="str">
        <f t="shared" si="47"/>
        <v>3049|2067|26|2067-6-20|2067-6-26</v>
      </c>
    </row>
    <row r="3051" spans="1:6" x14ac:dyDescent="0.15">
      <c r="A3051" s="2">
        <v>3050</v>
      </c>
      <c r="B3051" s="2">
        <v>2067</v>
      </c>
      <c r="C3051" s="2">
        <v>27</v>
      </c>
      <c r="D3051" s="3">
        <v>61175</v>
      </c>
      <c r="E3051" s="3">
        <v>61181</v>
      </c>
      <c r="F3051" t="str">
        <f t="shared" si="47"/>
        <v>3050|2067|27|2067-6-27|2067-7-3</v>
      </c>
    </row>
    <row r="3052" spans="1:6" x14ac:dyDescent="0.15">
      <c r="A3052" s="2">
        <v>3051</v>
      </c>
      <c r="B3052" s="2">
        <v>2067</v>
      </c>
      <c r="C3052" s="2">
        <v>28</v>
      </c>
      <c r="D3052" s="3">
        <v>61182</v>
      </c>
      <c r="E3052" s="3">
        <v>61188</v>
      </c>
      <c r="F3052" t="str">
        <f t="shared" si="47"/>
        <v>3051|2067|28|2067-7-4|2067-7-10</v>
      </c>
    </row>
    <row r="3053" spans="1:6" x14ac:dyDescent="0.15">
      <c r="A3053" s="2">
        <v>3052</v>
      </c>
      <c r="B3053" s="2">
        <v>2067</v>
      </c>
      <c r="C3053" s="2">
        <v>29</v>
      </c>
      <c r="D3053" s="3">
        <v>61189</v>
      </c>
      <c r="E3053" s="3">
        <v>61195</v>
      </c>
      <c r="F3053" t="str">
        <f t="shared" si="47"/>
        <v>3052|2067|29|2067-7-11|2067-7-17</v>
      </c>
    </row>
    <row r="3054" spans="1:6" x14ac:dyDescent="0.15">
      <c r="A3054" s="2">
        <v>3053</v>
      </c>
      <c r="B3054" s="2">
        <v>2067</v>
      </c>
      <c r="C3054" s="2">
        <v>30</v>
      </c>
      <c r="D3054" s="3">
        <v>61196</v>
      </c>
      <c r="E3054" s="3">
        <v>61202</v>
      </c>
      <c r="F3054" t="str">
        <f t="shared" si="47"/>
        <v>3053|2067|30|2067-7-18|2067-7-24</v>
      </c>
    </row>
    <row r="3055" spans="1:6" x14ac:dyDescent="0.15">
      <c r="A3055" s="2">
        <v>3054</v>
      </c>
      <c r="B3055" s="2">
        <v>2067</v>
      </c>
      <c r="C3055" s="2">
        <v>31</v>
      </c>
      <c r="D3055" s="3">
        <v>61203</v>
      </c>
      <c r="E3055" s="3">
        <v>61209</v>
      </c>
      <c r="F3055" t="str">
        <f t="shared" si="47"/>
        <v>3054|2067|31|2067-7-25|2067-7-31</v>
      </c>
    </row>
    <row r="3056" spans="1:6" x14ac:dyDescent="0.15">
      <c r="A3056" s="2">
        <v>3055</v>
      </c>
      <c r="B3056" s="2">
        <v>2067</v>
      </c>
      <c r="C3056" s="2">
        <v>32</v>
      </c>
      <c r="D3056" s="3">
        <v>61210</v>
      </c>
      <c r="E3056" s="3">
        <v>61216</v>
      </c>
      <c r="F3056" t="str">
        <f t="shared" si="47"/>
        <v>3055|2067|32|2067-8-1|2067-8-7</v>
      </c>
    </row>
    <row r="3057" spans="1:6" x14ac:dyDescent="0.15">
      <c r="A3057" s="2">
        <v>3056</v>
      </c>
      <c r="B3057" s="2">
        <v>2067</v>
      </c>
      <c r="C3057" s="2">
        <v>33</v>
      </c>
      <c r="D3057" s="3">
        <v>61217</v>
      </c>
      <c r="E3057" s="3">
        <v>61223</v>
      </c>
      <c r="F3057" t="str">
        <f t="shared" si="47"/>
        <v>3056|2067|33|2067-8-8|2067-8-14</v>
      </c>
    </row>
    <row r="3058" spans="1:6" x14ac:dyDescent="0.15">
      <c r="A3058" s="2">
        <v>3057</v>
      </c>
      <c r="B3058" s="2">
        <v>2067</v>
      </c>
      <c r="C3058" s="2">
        <v>34</v>
      </c>
      <c r="D3058" s="3">
        <v>61224</v>
      </c>
      <c r="E3058" s="3">
        <v>61230</v>
      </c>
      <c r="F3058" t="str">
        <f t="shared" si="47"/>
        <v>3057|2067|34|2067-8-15|2067-8-21</v>
      </c>
    </row>
    <row r="3059" spans="1:6" x14ac:dyDescent="0.15">
      <c r="A3059" s="2">
        <v>3058</v>
      </c>
      <c r="B3059" s="2">
        <v>2067</v>
      </c>
      <c r="C3059" s="2">
        <v>35</v>
      </c>
      <c r="D3059" s="3">
        <v>61231</v>
      </c>
      <c r="E3059" s="3">
        <v>61237</v>
      </c>
      <c r="F3059" t="str">
        <f t="shared" si="47"/>
        <v>3058|2067|35|2067-8-22|2067-8-28</v>
      </c>
    </row>
    <row r="3060" spans="1:6" x14ac:dyDescent="0.15">
      <c r="A3060" s="2">
        <v>3059</v>
      </c>
      <c r="B3060" s="2">
        <v>2067</v>
      </c>
      <c r="C3060" s="2">
        <v>36</v>
      </c>
      <c r="D3060" s="3">
        <v>61238</v>
      </c>
      <c r="E3060" s="3">
        <v>61244</v>
      </c>
      <c r="F3060" t="str">
        <f t="shared" si="47"/>
        <v>3059|2067|36|2067-8-29|2067-9-4</v>
      </c>
    </row>
    <row r="3061" spans="1:6" x14ac:dyDescent="0.15">
      <c r="A3061" s="2">
        <v>3060</v>
      </c>
      <c r="B3061" s="2">
        <v>2067</v>
      </c>
      <c r="C3061" s="2">
        <v>37</v>
      </c>
      <c r="D3061" s="3">
        <v>61245</v>
      </c>
      <c r="E3061" s="3">
        <v>61251</v>
      </c>
      <c r="F3061" t="str">
        <f t="shared" si="47"/>
        <v>3060|2067|37|2067-9-5|2067-9-11</v>
      </c>
    </row>
    <row r="3062" spans="1:6" x14ac:dyDescent="0.15">
      <c r="A3062" s="2">
        <v>3061</v>
      </c>
      <c r="B3062" s="2">
        <v>2067</v>
      </c>
      <c r="C3062" s="2">
        <v>38</v>
      </c>
      <c r="D3062" s="3">
        <v>61252</v>
      </c>
      <c r="E3062" s="3">
        <v>61258</v>
      </c>
      <c r="F3062" t="str">
        <f t="shared" si="47"/>
        <v>3061|2067|38|2067-9-12|2067-9-18</v>
      </c>
    </row>
    <row r="3063" spans="1:6" x14ac:dyDescent="0.15">
      <c r="A3063" s="2">
        <v>3062</v>
      </c>
      <c r="B3063" s="2">
        <v>2067</v>
      </c>
      <c r="C3063" s="2">
        <v>39</v>
      </c>
      <c r="D3063" s="3">
        <v>61259</v>
      </c>
      <c r="E3063" s="3">
        <v>61265</v>
      </c>
      <c r="F3063" t="str">
        <f t="shared" si="47"/>
        <v>3062|2067|39|2067-9-19|2067-9-25</v>
      </c>
    </row>
    <row r="3064" spans="1:6" x14ac:dyDescent="0.15">
      <c r="A3064" s="2">
        <v>3063</v>
      </c>
      <c r="B3064" s="2">
        <v>2067</v>
      </c>
      <c r="C3064" s="2">
        <v>40</v>
      </c>
      <c r="D3064" s="3">
        <v>61266</v>
      </c>
      <c r="E3064" s="3">
        <v>61272</v>
      </c>
      <c r="F3064" t="str">
        <f t="shared" si="47"/>
        <v>3063|2067|40|2067-9-26|2067-10-2</v>
      </c>
    </row>
    <row r="3065" spans="1:6" x14ac:dyDescent="0.15">
      <c r="A3065" s="2">
        <v>3064</v>
      </c>
      <c r="B3065" s="2">
        <v>2067</v>
      </c>
      <c r="C3065" s="2">
        <v>41</v>
      </c>
      <c r="D3065" s="3">
        <v>61273</v>
      </c>
      <c r="E3065" s="3">
        <v>61279</v>
      </c>
      <c r="F3065" t="str">
        <f t="shared" si="47"/>
        <v>3064|2067|41|2067-10-3|2067-10-9</v>
      </c>
    </row>
    <row r="3066" spans="1:6" x14ac:dyDescent="0.15">
      <c r="A3066" s="2">
        <v>3065</v>
      </c>
      <c r="B3066" s="2">
        <v>2067</v>
      </c>
      <c r="C3066" s="2">
        <v>42</v>
      </c>
      <c r="D3066" s="3">
        <v>61280</v>
      </c>
      <c r="E3066" s="3">
        <v>61286</v>
      </c>
      <c r="F3066" t="str">
        <f t="shared" si="47"/>
        <v>3065|2067|42|2067-10-10|2067-10-16</v>
      </c>
    </row>
    <row r="3067" spans="1:6" x14ac:dyDescent="0.15">
      <c r="A3067" s="2">
        <v>3066</v>
      </c>
      <c r="B3067" s="2">
        <v>2067</v>
      </c>
      <c r="C3067" s="2">
        <v>43</v>
      </c>
      <c r="D3067" s="3">
        <v>61287</v>
      </c>
      <c r="E3067" s="3">
        <v>61293</v>
      </c>
      <c r="F3067" t="str">
        <f t="shared" si="47"/>
        <v>3066|2067|43|2067-10-17|2067-10-23</v>
      </c>
    </row>
    <row r="3068" spans="1:6" x14ac:dyDescent="0.15">
      <c r="A3068" s="2">
        <v>3067</v>
      </c>
      <c r="B3068" s="2">
        <v>2067</v>
      </c>
      <c r="C3068" s="2">
        <v>44</v>
      </c>
      <c r="D3068" s="3">
        <v>61294</v>
      </c>
      <c r="E3068" s="3">
        <v>61300</v>
      </c>
      <c r="F3068" t="str">
        <f t="shared" si="47"/>
        <v>3067|2067|44|2067-10-24|2067-10-30</v>
      </c>
    </row>
    <row r="3069" spans="1:6" x14ac:dyDescent="0.15">
      <c r="A3069" s="2">
        <v>3068</v>
      </c>
      <c r="B3069" s="2">
        <v>2067</v>
      </c>
      <c r="C3069" s="2">
        <v>45</v>
      </c>
      <c r="D3069" s="3">
        <v>61301</v>
      </c>
      <c r="E3069" s="3">
        <v>61307</v>
      </c>
      <c r="F3069" t="str">
        <f t="shared" si="47"/>
        <v>3068|2067|45|2067-10-31|2067-11-6</v>
      </c>
    </row>
    <row r="3070" spans="1:6" x14ac:dyDescent="0.15">
      <c r="A3070" s="2">
        <v>3069</v>
      </c>
      <c r="B3070" s="2">
        <v>2067</v>
      </c>
      <c r="C3070" s="2">
        <v>46</v>
      </c>
      <c r="D3070" s="3">
        <v>61308</v>
      </c>
      <c r="E3070" s="3">
        <v>61314</v>
      </c>
      <c r="F3070" t="str">
        <f t="shared" si="47"/>
        <v>3069|2067|46|2067-11-7|2067-11-13</v>
      </c>
    </row>
    <row r="3071" spans="1:6" x14ac:dyDescent="0.15">
      <c r="A3071" s="2">
        <v>3070</v>
      </c>
      <c r="B3071" s="2">
        <v>2067</v>
      </c>
      <c r="C3071" s="2">
        <v>47</v>
      </c>
      <c r="D3071" s="3">
        <v>61315</v>
      </c>
      <c r="E3071" s="3">
        <v>61321</v>
      </c>
      <c r="F3071" t="str">
        <f t="shared" si="47"/>
        <v>3070|2067|47|2067-11-14|2067-11-20</v>
      </c>
    </row>
    <row r="3072" spans="1:6" x14ac:dyDescent="0.15">
      <c r="A3072" s="2">
        <v>3071</v>
      </c>
      <c r="B3072" s="2">
        <v>2067</v>
      </c>
      <c r="C3072" s="2">
        <v>48</v>
      </c>
      <c r="D3072" s="3">
        <v>61322</v>
      </c>
      <c r="E3072" s="3">
        <v>61328</v>
      </c>
      <c r="F3072" t="str">
        <f t="shared" si="47"/>
        <v>3071|2067|48|2067-11-21|2067-11-27</v>
      </c>
    </row>
    <row r="3073" spans="1:6" x14ac:dyDescent="0.15">
      <c r="A3073" s="2">
        <v>3072</v>
      </c>
      <c r="B3073" s="2">
        <v>2067</v>
      </c>
      <c r="C3073" s="2">
        <v>49</v>
      </c>
      <c r="D3073" s="3">
        <v>61329</v>
      </c>
      <c r="E3073" s="3">
        <v>61335</v>
      </c>
      <c r="F3073" t="str">
        <f t="shared" si="47"/>
        <v>3072|2067|49|2067-11-28|2067-12-4</v>
      </c>
    </row>
    <row r="3074" spans="1:6" x14ac:dyDescent="0.15">
      <c r="A3074" s="2">
        <v>3073</v>
      </c>
      <c r="B3074" s="2">
        <v>2067</v>
      </c>
      <c r="C3074" s="2">
        <v>50</v>
      </c>
      <c r="D3074" s="3">
        <v>61336</v>
      </c>
      <c r="E3074" s="3">
        <v>61342</v>
      </c>
      <c r="F3074" t="str">
        <f t="shared" si="47"/>
        <v>3073|2067|50|2067-12-5|2067-12-11</v>
      </c>
    </row>
    <row r="3075" spans="1:6" x14ac:dyDescent="0.15">
      <c r="A3075" s="2">
        <v>3074</v>
      </c>
      <c r="B3075" s="2">
        <v>2067</v>
      </c>
      <c r="C3075" s="2">
        <v>51</v>
      </c>
      <c r="D3075" s="3">
        <v>61343</v>
      </c>
      <c r="E3075" s="3">
        <v>61349</v>
      </c>
      <c r="F3075" t="str">
        <f t="shared" ref="F3075:F3138" si="48">A3075&amp;"|"&amp;B3075&amp;"|"&amp;C3075&amp;"|"&amp;YEAR(D3075)&amp;"-"&amp;MONTH(D3075)&amp;"-"&amp;DAY(D3075)&amp;"|"&amp;YEAR(E3075)&amp;"-"&amp;MONTH(E3075)&amp;"-"&amp;DAY(E3075)</f>
        <v>3074|2067|51|2067-12-12|2067-12-18</v>
      </c>
    </row>
    <row r="3076" spans="1:6" x14ac:dyDescent="0.15">
      <c r="A3076" s="2">
        <v>3075</v>
      </c>
      <c r="B3076" s="2">
        <v>2067</v>
      </c>
      <c r="C3076" s="2">
        <v>52</v>
      </c>
      <c r="D3076" s="3">
        <v>61350</v>
      </c>
      <c r="E3076" s="3">
        <v>61356</v>
      </c>
      <c r="F3076" t="str">
        <f t="shared" si="48"/>
        <v>3075|2067|52|2067-12-19|2067-12-25</v>
      </c>
    </row>
    <row r="3077" spans="1:6" x14ac:dyDescent="0.15">
      <c r="A3077" s="2">
        <v>3076</v>
      </c>
      <c r="B3077" s="2">
        <v>2067</v>
      </c>
      <c r="C3077" s="2">
        <v>53</v>
      </c>
      <c r="D3077" s="3">
        <v>61357</v>
      </c>
      <c r="E3077" s="3">
        <v>61362</v>
      </c>
      <c r="F3077" t="str">
        <f t="shared" si="48"/>
        <v>3076|2067|53|2067-12-26|2067-12-31</v>
      </c>
    </row>
    <row r="3078" spans="1:6" x14ac:dyDescent="0.15">
      <c r="A3078" s="2">
        <v>3077</v>
      </c>
      <c r="B3078" s="2">
        <v>2068</v>
      </c>
      <c r="C3078" s="2">
        <v>1</v>
      </c>
      <c r="D3078" s="3">
        <v>61363</v>
      </c>
      <c r="E3078" s="3">
        <v>61363</v>
      </c>
      <c r="F3078" t="str">
        <f t="shared" si="48"/>
        <v>3077|2068|1|2068-1-1|2068-1-1</v>
      </c>
    </row>
    <row r="3079" spans="1:6" x14ac:dyDescent="0.15">
      <c r="A3079" s="2">
        <v>3078</v>
      </c>
      <c r="B3079" s="2">
        <v>2068</v>
      </c>
      <c r="C3079" s="2">
        <v>2</v>
      </c>
      <c r="D3079" s="3">
        <v>61364</v>
      </c>
      <c r="E3079" s="3">
        <v>61370</v>
      </c>
      <c r="F3079" t="str">
        <f t="shared" si="48"/>
        <v>3078|2068|2|2068-1-2|2068-1-8</v>
      </c>
    </row>
    <row r="3080" spans="1:6" x14ac:dyDescent="0.15">
      <c r="A3080" s="2">
        <v>3079</v>
      </c>
      <c r="B3080" s="2">
        <v>2068</v>
      </c>
      <c r="C3080" s="2">
        <v>3</v>
      </c>
      <c r="D3080" s="3">
        <v>61371</v>
      </c>
      <c r="E3080" s="3">
        <v>61377</v>
      </c>
      <c r="F3080" t="str">
        <f t="shared" si="48"/>
        <v>3079|2068|3|2068-1-9|2068-1-15</v>
      </c>
    </row>
    <row r="3081" spans="1:6" x14ac:dyDescent="0.15">
      <c r="A3081" s="2">
        <v>3080</v>
      </c>
      <c r="B3081" s="2">
        <v>2068</v>
      </c>
      <c r="C3081" s="2">
        <v>4</v>
      </c>
      <c r="D3081" s="3">
        <v>61378</v>
      </c>
      <c r="E3081" s="3">
        <v>61384</v>
      </c>
      <c r="F3081" t="str">
        <f t="shared" si="48"/>
        <v>3080|2068|4|2068-1-16|2068-1-22</v>
      </c>
    </row>
    <row r="3082" spans="1:6" x14ac:dyDescent="0.15">
      <c r="A3082" s="2">
        <v>3081</v>
      </c>
      <c r="B3082" s="2">
        <v>2068</v>
      </c>
      <c r="C3082" s="2">
        <v>5</v>
      </c>
      <c r="D3082" s="3">
        <v>61385</v>
      </c>
      <c r="E3082" s="3">
        <v>61391</v>
      </c>
      <c r="F3082" t="str">
        <f t="shared" si="48"/>
        <v>3081|2068|5|2068-1-23|2068-1-29</v>
      </c>
    </row>
    <row r="3083" spans="1:6" x14ac:dyDescent="0.15">
      <c r="A3083" s="2">
        <v>3082</v>
      </c>
      <c r="B3083" s="2">
        <v>2068</v>
      </c>
      <c r="C3083" s="2">
        <v>6</v>
      </c>
      <c r="D3083" s="3">
        <v>61392</v>
      </c>
      <c r="E3083" s="3">
        <v>61398</v>
      </c>
      <c r="F3083" t="str">
        <f t="shared" si="48"/>
        <v>3082|2068|6|2068-1-30|2068-2-5</v>
      </c>
    </row>
    <row r="3084" spans="1:6" x14ac:dyDescent="0.15">
      <c r="A3084" s="2">
        <v>3083</v>
      </c>
      <c r="B3084" s="2">
        <v>2068</v>
      </c>
      <c r="C3084" s="2">
        <v>7</v>
      </c>
      <c r="D3084" s="3">
        <v>61399</v>
      </c>
      <c r="E3084" s="3">
        <v>61405</v>
      </c>
      <c r="F3084" t="str">
        <f t="shared" si="48"/>
        <v>3083|2068|7|2068-2-6|2068-2-12</v>
      </c>
    </row>
    <row r="3085" spans="1:6" x14ac:dyDescent="0.15">
      <c r="A3085" s="2">
        <v>3084</v>
      </c>
      <c r="B3085" s="2">
        <v>2068</v>
      </c>
      <c r="C3085" s="2">
        <v>8</v>
      </c>
      <c r="D3085" s="3">
        <v>61406</v>
      </c>
      <c r="E3085" s="3">
        <v>61412</v>
      </c>
      <c r="F3085" t="str">
        <f t="shared" si="48"/>
        <v>3084|2068|8|2068-2-13|2068-2-19</v>
      </c>
    </row>
    <row r="3086" spans="1:6" x14ac:dyDescent="0.15">
      <c r="A3086" s="2">
        <v>3085</v>
      </c>
      <c r="B3086" s="2">
        <v>2068</v>
      </c>
      <c r="C3086" s="2">
        <v>9</v>
      </c>
      <c r="D3086" s="3">
        <v>61413</v>
      </c>
      <c r="E3086" s="3">
        <v>61419</v>
      </c>
      <c r="F3086" t="str">
        <f t="shared" si="48"/>
        <v>3085|2068|9|2068-2-20|2068-2-26</v>
      </c>
    </row>
    <row r="3087" spans="1:6" x14ac:dyDescent="0.15">
      <c r="A3087" s="2">
        <v>3086</v>
      </c>
      <c r="B3087" s="2">
        <v>2068</v>
      </c>
      <c r="C3087" s="2">
        <v>10</v>
      </c>
      <c r="D3087" s="3">
        <v>61420</v>
      </c>
      <c r="E3087" s="3">
        <v>61426</v>
      </c>
      <c r="F3087" t="str">
        <f t="shared" si="48"/>
        <v>3086|2068|10|2068-2-27|2068-3-4</v>
      </c>
    </row>
    <row r="3088" spans="1:6" x14ac:dyDescent="0.15">
      <c r="A3088" s="2">
        <v>3087</v>
      </c>
      <c r="B3088" s="2">
        <v>2068</v>
      </c>
      <c r="C3088" s="2">
        <v>11</v>
      </c>
      <c r="D3088" s="3">
        <v>61427</v>
      </c>
      <c r="E3088" s="3">
        <v>61433</v>
      </c>
      <c r="F3088" t="str">
        <f t="shared" si="48"/>
        <v>3087|2068|11|2068-3-5|2068-3-11</v>
      </c>
    </row>
    <row r="3089" spans="1:6" x14ac:dyDescent="0.15">
      <c r="A3089" s="2">
        <v>3088</v>
      </c>
      <c r="B3089" s="2">
        <v>2068</v>
      </c>
      <c r="C3089" s="2">
        <v>12</v>
      </c>
      <c r="D3089" s="3">
        <v>61434</v>
      </c>
      <c r="E3089" s="3">
        <v>61440</v>
      </c>
      <c r="F3089" t="str">
        <f t="shared" si="48"/>
        <v>3088|2068|12|2068-3-12|2068-3-18</v>
      </c>
    </row>
    <row r="3090" spans="1:6" x14ac:dyDescent="0.15">
      <c r="A3090" s="2">
        <v>3089</v>
      </c>
      <c r="B3090" s="2">
        <v>2068</v>
      </c>
      <c r="C3090" s="2">
        <v>13</v>
      </c>
      <c r="D3090" s="3">
        <v>61441</v>
      </c>
      <c r="E3090" s="3">
        <v>61447</v>
      </c>
      <c r="F3090" t="str">
        <f t="shared" si="48"/>
        <v>3089|2068|13|2068-3-19|2068-3-25</v>
      </c>
    </row>
    <row r="3091" spans="1:6" x14ac:dyDescent="0.15">
      <c r="A3091" s="2">
        <v>3090</v>
      </c>
      <c r="B3091" s="2">
        <v>2068</v>
      </c>
      <c r="C3091" s="2">
        <v>14</v>
      </c>
      <c r="D3091" s="3">
        <v>61448</v>
      </c>
      <c r="E3091" s="3">
        <v>61454</v>
      </c>
      <c r="F3091" t="str">
        <f t="shared" si="48"/>
        <v>3090|2068|14|2068-3-26|2068-4-1</v>
      </c>
    </row>
    <row r="3092" spans="1:6" x14ac:dyDescent="0.15">
      <c r="A3092" s="2">
        <v>3091</v>
      </c>
      <c r="B3092" s="2">
        <v>2068</v>
      </c>
      <c r="C3092" s="2">
        <v>15</v>
      </c>
      <c r="D3092" s="3">
        <v>61455</v>
      </c>
      <c r="E3092" s="3">
        <v>61461</v>
      </c>
      <c r="F3092" t="str">
        <f t="shared" si="48"/>
        <v>3091|2068|15|2068-4-2|2068-4-8</v>
      </c>
    </row>
    <row r="3093" spans="1:6" x14ac:dyDescent="0.15">
      <c r="A3093" s="2">
        <v>3092</v>
      </c>
      <c r="B3093" s="2">
        <v>2068</v>
      </c>
      <c r="C3093" s="2">
        <v>16</v>
      </c>
      <c r="D3093" s="3">
        <v>61462</v>
      </c>
      <c r="E3093" s="3">
        <v>61468</v>
      </c>
      <c r="F3093" t="str">
        <f t="shared" si="48"/>
        <v>3092|2068|16|2068-4-9|2068-4-15</v>
      </c>
    </row>
    <row r="3094" spans="1:6" x14ac:dyDescent="0.15">
      <c r="A3094" s="2">
        <v>3093</v>
      </c>
      <c r="B3094" s="2">
        <v>2068</v>
      </c>
      <c r="C3094" s="2">
        <v>17</v>
      </c>
      <c r="D3094" s="3">
        <v>61469</v>
      </c>
      <c r="E3094" s="3">
        <v>61475</v>
      </c>
      <c r="F3094" t="str">
        <f t="shared" si="48"/>
        <v>3093|2068|17|2068-4-16|2068-4-22</v>
      </c>
    </row>
    <row r="3095" spans="1:6" x14ac:dyDescent="0.15">
      <c r="A3095" s="2">
        <v>3094</v>
      </c>
      <c r="B3095" s="2">
        <v>2068</v>
      </c>
      <c r="C3095" s="2">
        <v>18</v>
      </c>
      <c r="D3095" s="3">
        <v>61476</v>
      </c>
      <c r="E3095" s="3">
        <v>61482</v>
      </c>
      <c r="F3095" t="str">
        <f t="shared" si="48"/>
        <v>3094|2068|18|2068-4-23|2068-4-29</v>
      </c>
    </row>
    <row r="3096" spans="1:6" x14ac:dyDescent="0.15">
      <c r="A3096" s="2">
        <v>3095</v>
      </c>
      <c r="B3096" s="2">
        <v>2068</v>
      </c>
      <c r="C3096" s="2">
        <v>19</v>
      </c>
      <c r="D3096" s="3">
        <v>61483</v>
      </c>
      <c r="E3096" s="3">
        <v>61489</v>
      </c>
      <c r="F3096" t="str">
        <f t="shared" si="48"/>
        <v>3095|2068|19|2068-4-30|2068-5-6</v>
      </c>
    </row>
    <row r="3097" spans="1:6" x14ac:dyDescent="0.15">
      <c r="A3097" s="2">
        <v>3096</v>
      </c>
      <c r="B3097" s="2">
        <v>2068</v>
      </c>
      <c r="C3097" s="2">
        <v>20</v>
      </c>
      <c r="D3097" s="3">
        <v>61490</v>
      </c>
      <c r="E3097" s="3">
        <v>61496</v>
      </c>
      <c r="F3097" t="str">
        <f t="shared" si="48"/>
        <v>3096|2068|20|2068-5-7|2068-5-13</v>
      </c>
    </row>
    <row r="3098" spans="1:6" x14ac:dyDescent="0.15">
      <c r="A3098" s="2">
        <v>3097</v>
      </c>
      <c r="B3098" s="2">
        <v>2068</v>
      </c>
      <c r="C3098" s="2">
        <v>21</v>
      </c>
      <c r="D3098" s="3">
        <v>61497</v>
      </c>
      <c r="E3098" s="3">
        <v>61503</v>
      </c>
      <c r="F3098" t="str">
        <f t="shared" si="48"/>
        <v>3097|2068|21|2068-5-14|2068-5-20</v>
      </c>
    </row>
    <row r="3099" spans="1:6" x14ac:dyDescent="0.15">
      <c r="A3099" s="2">
        <v>3098</v>
      </c>
      <c r="B3099" s="2">
        <v>2068</v>
      </c>
      <c r="C3099" s="2">
        <v>22</v>
      </c>
      <c r="D3099" s="3">
        <v>61504</v>
      </c>
      <c r="E3099" s="3">
        <v>61510</v>
      </c>
      <c r="F3099" t="str">
        <f t="shared" si="48"/>
        <v>3098|2068|22|2068-5-21|2068-5-27</v>
      </c>
    </row>
    <row r="3100" spans="1:6" x14ac:dyDescent="0.15">
      <c r="A3100" s="2">
        <v>3099</v>
      </c>
      <c r="B3100" s="2">
        <v>2068</v>
      </c>
      <c r="C3100" s="2">
        <v>23</v>
      </c>
      <c r="D3100" s="3">
        <v>61511</v>
      </c>
      <c r="E3100" s="3">
        <v>61517</v>
      </c>
      <c r="F3100" t="str">
        <f t="shared" si="48"/>
        <v>3099|2068|23|2068-5-28|2068-6-3</v>
      </c>
    </row>
    <row r="3101" spans="1:6" x14ac:dyDescent="0.15">
      <c r="A3101" s="2">
        <v>3100</v>
      </c>
      <c r="B3101" s="2">
        <v>2068</v>
      </c>
      <c r="C3101" s="2">
        <v>24</v>
      </c>
      <c r="D3101" s="3">
        <v>61518</v>
      </c>
      <c r="E3101" s="3">
        <v>61524</v>
      </c>
      <c r="F3101" t="str">
        <f t="shared" si="48"/>
        <v>3100|2068|24|2068-6-4|2068-6-10</v>
      </c>
    </row>
    <row r="3102" spans="1:6" x14ac:dyDescent="0.15">
      <c r="A3102" s="2">
        <v>3101</v>
      </c>
      <c r="B3102" s="2">
        <v>2068</v>
      </c>
      <c r="C3102" s="2">
        <v>25</v>
      </c>
      <c r="D3102" s="3">
        <v>61525</v>
      </c>
      <c r="E3102" s="3">
        <v>61531</v>
      </c>
      <c r="F3102" t="str">
        <f t="shared" si="48"/>
        <v>3101|2068|25|2068-6-11|2068-6-17</v>
      </c>
    </row>
    <row r="3103" spans="1:6" x14ac:dyDescent="0.15">
      <c r="A3103" s="2">
        <v>3102</v>
      </c>
      <c r="B3103" s="2">
        <v>2068</v>
      </c>
      <c r="C3103" s="2">
        <v>26</v>
      </c>
      <c r="D3103" s="3">
        <v>61532</v>
      </c>
      <c r="E3103" s="3">
        <v>61538</v>
      </c>
      <c r="F3103" t="str">
        <f t="shared" si="48"/>
        <v>3102|2068|26|2068-6-18|2068-6-24</v>
      </c>
    </row>
    <row r="3104" spans="1:6" x14ac:dyDescent="0.15">
      <c r="A3104" s="2">
        <v>3103</v>
      </c>
      <c r="B3104" s="2">
        <v>2068</v>
      </c>
      <c r="C3104" s="2">
        <v>27</v>
      </c>
      <c r="D3104" s="3">
        <v>61539</v>
      </c>
      <c r="E3104" s="3">
        <v>61545</v>
      </c>
      <c r="F3104" t="str">
        <f t="shared" si="48"/>
        <v>3103|2068|27|2068-6-25|2068-7-1</v>
      </c>
    </row>
    <row r="3105" spans="1:6" x14ac:dyDescent="0.15">
      <c r="A3105" s="2">
        <v>3104</v>
      </c>
      <c r="B3105" s="2">
        <v>2068</v>
      </c>
      <c r="C3105" s="2">
        <v>28</v>
      </c>
      <c r="D3105" s="3">
        <v>61546</v>
      </c>
      <c r="E3105" s="3">
        <v>61552</v>
      </c>
      <c r="F3105" t="str">
        <f t="shared" si="48"/>
        <v>3104|2068|28|2068-7-2|2068-7-8</v>
      </c>
    </row>
    <row r="3106" spans="1:6" x14ac:dyDescent="0.15">
      <c r="A3106" s="2">
        <v>3105</v>
      </c>
      <c r="B3106" s="2">
        <v>2068</v>
      </c>
      <c r="C3106" s="2">
        <v>29</v>
      </c>
      <c r="D3106" s="3">
        <v>61553</v>
      </c>
      <c r="E3106" s="3">
        <v>61559</v>
      </c>
      <c r="F3106" t="str">
        <f t="shared" si="48"/>
        <v>3105|2068|29|2068-7-9|2068-7-15</v>
      </c>
    </row>
    <row r="3107" spans="1:6" x14ac:dyDescent="0.15">
      <c r="A3107" s="2">
        <v>3106</v>
      </c>
      <c r="B3107" s="2">
        <v>2068</v>
      </c>
      <c r="C3107" s="2">
        <v>30</v>
      </c>
      <c r="D3107" s="3">
        <v>61560</v>
      </c>
      <c r="E3107" s="3">
        <v>61566</v>
      </c>
      <c r="F3107" t="str">
        <f t="shared" si="48"/>
        <v>3106|2068|30|2068-7-16|2068-7-22</v>
      </c>
    </row>
    <row r="3108" spans="1:6" x14ac:dyDescent="0.15">
      <c r="A3108" s="2">
        <v>3107</v>
      </c>
      <c r="B3108" s="2">
        <v>2068</v>
      </c>
      <c r="C3108" s="2">
        <v>31</v>
      </c>
      <c r="D3108" s="3">
        <v>61567</v>
      </c>
      <c r="E3108" s="3">
        <v>61573</v>
      </c>
      <c r="F3108" t="str">
        <f t="shared" si="48"/>
        <v>3107|2068|31|2068-7-23|2068-7-29</v>
      </c>
    </row>
    <row r="3109" spans="1:6" x14ac:dyDescent="0.15">
      <c r="A3109" s="2">
        <v>3108</v>
      </c>
      <c r="B3109" s="2">
        <v>2068</v>
      </c>
      <c r="C3109" s="2">
        <v>32</v>
      </c>
      <c r="D3109" s="3">
        <v>61574</v>
      </c>
      <c r="E3109" s="3">
        <v>61580</v>
      </c>
      <c r="F3109" t="str">
        <f t="shared" si="48"/>
        <v>3108|2068|32|2068-7-30|2068-8-5</v>
      </c>
    </row>
    <row r="3110" spans="1:6" x14ac:dyDescent="0.15">
      <c r="A3110" s="2">
        <v>3109</v>
      </c>
      <c r="B3110" s="2">
        <v>2068</v>
      </c>
      <c r="C3110" s="2">
        <v>33</v>
      </c>
      <c r="D3110" s="3">
        <v>61581</v>
      </c>
      <c r="E3110" s="3">
        <v>61587</v>
      </c>
      <c r="F3110" t="str">
        <f t="shared" si="48"/>
        <v>3109|2068|33|2068-8-6|2068-8-12</v>
      </c>
    </row>
    <row r="3111" spans="1:6" x14ac:dyDescent="0.15">
      <c r="A3111" s="2">
        <v>3110</v>
      </c>
      <c r="B3111" s="2">
        <v>2068</v>
      </c>
      <c r="C3111" s="2">
        <v>34</v>
      </c>
      <c r="D3111" s="3">
        <v>61588</v>
      </c>
      <c r="E3111" s="3">
        <v>61594</v>
      </c>
      <c r="F3111" t="str">
        <f t="shared" si="48"/>
        <v>3110|2068|34|2068-8-13|2068-8-19</v>
      </c>
    </row>
    <row r="3112" spans="1:6" x14ac:dyDescent="0.15">
      <c r="A3112" s="2">
        <v>3111</v>
      </c>
      <c r="B3112" s="2">
        <v>2068</v>
      </c>
      <c r="C3112" s="2">
        <v>35</v>
      </c>
      <c r="D3112" s="3">
        <v>61595</v>
      </c>
      <c r="E3112" s="3">
        <v>61601</v>
      </c>
      <c r="F3112" t="str">
        <f t="shared" si="48"/>
        <v>3111|2068|35|2068-8-20|2068-8-26</v>
      </c>
    </row>
    <row r="3113" spans="1:6" x14ac:dyDescent="0.15">
      <c r="A3113" s="2">
        <v>3112</v>
      </c>
      <c r="B3113" s="2">
        <v>2068</v>
      </c>
      <c r="C3113" s="2">
        <v>36</v>
      </c>
      <c r="D3113" s="3">
        <v>61602</v>
      </c>
      <c r="E3113" s="3">
        <v>61608</v>
      </c>
      <c r="F3113" t="str">
        <f t="shared" si="48"/>
        <v>3112|2068|36|2068-8-27|2068-9-2</v>
      </c>
    </row>
    <row r="3114" spans="1:6" x14ac:dyDescent="0.15">
      <c r="A3114" s="2">
        <v>3113</v>
      </c>
      <c r="B3114" s="2">
        <v>2068</v>
      </c>
      <c r="C3114" s="2">
        <v>37</v>
      </c>
      <c r="D3114" s="3">
        <v>61609</v>
      </c>
      <c r="E3114" s="3">
        <v>61615</v>
      </c>
      <c r="F3114" t="str">
        <f t="shared" si="48"/>
        <v>3113|2068|37|2068-9-3|2068-9-9</v>
      </c>
    </row>
    <row r="3115" spans="1:6" x14ac:dyDescent="0.15">
      <c r="A3115" s="2">
        <v>3114</v>
      </c>
      <c r="B3115" s="2">
        <v>2068</v>
      </c>
      <c r="C3115" s="2">
        <v>38</v>
      </c>
      <c r="D3115" s="3">
        <v>61616</v>
      </c>
      <c r="E3115" s="3">
        <v>61622</v>
      </c>
      <c r="F3115" t="str">
        <f t="shared" si="48"/>
        <v>3114|2068|38|2068-9-10|2068-9-16</v>
      </c>
    </row>
    <row r="3116" spans="1:6" x14ac:dyDescent="0.15">
      <c r="A3116" s="2">
        <v>3115</v>
      </c>
      <c r="B3116" s="2">
        <v>2068</v>
      </c>
      <c r="C3116" s="2">
        <v>39</v>
      </c>
      <c r="D3116" s="3">
        <v>61623</v>
      </c>
      <c r="E3116" s="3">
        <v>61629</v>
      </c>
      <c r="F3116" t="str">
        <f t="shared" si="48"/>
        <v>3115|2068|39|2068-9-17|2068-9-23</v>
      </c>
    </row>
    <row r="3117" spans="1:6" x14ac:dyDescent="0.15">
      <c r="A3117" s="2">
        <v>3116</v>
      </c>
      <c r="B3117" s="2">
        <v>2068</v>
      </c>
      <c r="C3117" s="2">
        <v>40</v>
      </c>
      <c r="D3117" s="3">
        <v>61630</v>
      </c>
      <c r="E3117" s="3">
        <v>61636</v>
      </c>
      <c r="F3117" t="str">
        <f t="shared" si="48"/>
        <v>3116|2068|40|2068-9-24|2068-9-30</v>
      </c>
    </row>
    <row r="3118" spans="1:6" x14ac:dyDescent="0.15">
      <c r="A3118" s="2">
        <v>3117</v>
      </c>
      <c r="B3118" s="2">
        <v>2068</v>
      </c>
      <c r="C3118" s="2">
        <v>41</v>
      </c>
      <c r="D3118" s="3">
        <v>61637</v>
      </c>
      <c r="E3118" s="3">
        <v>61643</v>
      </c>
      <c r="F3118" t="str">
        <f t="shared" si="48"/>
        <v>3117|2068|41|2068-10-1|2068-10-7</v>
      </c>
    </row>
    <row r="3119" spans="1:6" x14ac:dyDescent="0.15">
      <c r="A3119" s="2">
        <v>3118</v>
      </c>
      <c r="B3119" s="2">
        <v>2068</v>
      </c>
      <c r="C3119" s="2">
        <v>42</v>
      </c>
      <c r="D3119" s="3">
        <v>61644</v>
      </c>
      <c r="E3119" s="3">
        <v>61650</v>
      </c>
      <c r="F3119" t="str">
        <f t="shared" si="48"/>
        <v>3118|2068|42|2068-10-8|2068-10-14</v>
      </c>
    </row>
    <row r="3120" spans="1:6" x14ac:dyDescent="0.15">
      <c r="A3120" s="2">
        <v>3119</v>
      </c>
      <c r="B3120" s="2">
        <v>2068</v>
      </c>
      <c r="C3120" s="2">
        <v>43</v>
      </c>
      <c r="D3120" s="3">
        <v>61651</v>
      </c>
      <c r="E3120" s="3">
        <v>61657</v>
      </c>
      <c r="F3120" t="str">
        <f t="shared" si="48"/>
        <v>3119|2068|43|2068-10-15|2068-10-21</v>
      </c>
    </row>
    <row r="3121" spans="1:6" x14ac:dyDescent="0.15">
      <c r="A3121" s="2">
        <v>3120</v>
      </c>
      <c r="B3121" s="2">
        <v>2068</v>
      </c>
      <c r="C3121" s="2">
        <v>44</v>
      </c>
      <c r="D3121" s="3">
        <v>61658</v>
      </c>
      <c r="E3121" s="3">
        <v>61664</v>
      </c>
      <c r="F3121" t="str">
        <f t="shared" si="48"/>
        <v>3120|2068|44|2068-10-22|2068-10-28</v>
      </c>
    </row>
    <row r="3122" spans="1:6" x14ac:dyDescent="0.15">
      <c r="A3122" s="2">
        <v>3121</v>
      </c>
      <c r="B3122" s="2">
        <v>2068</v>
      </c>
      <c r="C3122" s="2">
        <v>45</v>
      </c>
      <c r="D3122" s="3">
        <v>61665</v>
      </c>
      <c r="E3122" s="3">
        <v>61671</v>
      </c>
      <c r="F3122" t="str">
        <f t="shared" si="48"/>
        <v>3121|2068|45|2068-10-29|2068-11-4</v>
      </c>
    </row>
    <row r="3123" spans="1:6" x14ac:dyDescent="0.15">
      <c r="A3123" s="2">
        <v>3122</v>
      </c>
      <c r="B3123" s="2">
        <v>2068</v>
      </c>
      <c r="C3123" s="2">
        <v>46</v>
      </c>
      <c r="D3123" s="3">
        <v>61672</v>
      </c>
      <c r="E3123" s="3">
        <v>61678</v>
      </c>
      <c r="F3123" t="str">
        <f t="shared" si="48"/>
        <v>3122|2068|46|2068-11-5|2068-11-11</v>
      </c>
    </row>
    <row r="3124" spans="1:6" x14ac:dyDescent="0.15">
      <c r="A3124" s="2">
        <v>3123</v>
      </c>
      <c r="B3124" s="2">
        <v>2068</v>
      </c>
      <c r="C3124" s="2">
        <v>47</v>
      </c>
      <c r="D3124" s="3">
        <v>61679</v>
      </c>
      <c r="E3124" s="3">
        <v>61685</v>
      </c>
      <c r="F3124" t="str">
        <f t="shared" si="48"/>
        <v>3123|2068|47|2068-11-12|2068-11-18</v>
      </c>
    </row>
    <row r="3125" spans="1:6" x14ac:dyDescent="0.15">
      <c r="A3125" s="2">
        <v>3124</v>
      </c>
      <c r="B3125" s="2">
        <v>2068</v>
      </c>
      <c r="C3125" s="2">
        <v>48</v>
      </c>
      <c r="D3125" s="3">
        <v>61686</v>
      </c>
      <c r="E3125" s="3">
        <v>61692</v>
      </c>
      <c r="F3125" t="str">
        <f t="shared" si="48"/>
        <v>3124|2068|48|2068-11-19|2068-11-25</v>
      </c>
    </row>
    <row r="3126" spans="1:6" x14ac:dyDescent="0.15">
      <c r="A3126" s="2">
        <v>3125</v>
      </c>
      <c r="B3126" s="2">
        <v>2068</v>
      </c>
      <c r="C3126" s="2">
        <v>49</v>
      </c>
      <c r="D3126" s="3">
        <v>61693</v>
      </c>
      <c r="E3126" s="3">
        <v>61699</v>
      </c>
      <c r="F3126" t="str">
        <f t="shared" si="48"/>
        <v>3125|2068|49|2068-11-26|2068-12-2</v>
      </c>
    </row>
    <row r="3127" spans="1:6" x14ac:dyDescent="0.15">
      <c r="A3127" s="2">
        <v>3126</v>
      </c>
      <c r="B3127" s="2">
        <v>2068</v>
      </c>
      <c r="C3127" s="2">
        <v>50</v>
      </c>
      <c r="D3127" s="3">
        <v>61700</v>
      </c>
      <c r="E3127" s="3">
        <v>61706</v>
      </c>
      <c r="F3127" t="str">
        <f t="shared" si="48"/>
        <v>3126|2068|50|2068-12-3|2068-12-9</v>
      </c>
    </row>
    <row r="3128" spans="1:6" x14ac:dyDescent="0.15">
      <c r="A3128" s="2">
        <v>3127</v>
      </c>
      <c r="B3128" s="2">
        <v>2068</v>
      </c>
      <c r="C3128" s="2">
        <v>51</v>
      </c>
      <c r="D3128" s="3">
        <v>61707</v>
      </c>
      <c r="E3128" s="3">
        <v>61713</v>
      </c>
      <c r="F3128" t="str">
        <f t="shared" si="48"/>
        <v>3127|2068|51|2068-12-10|2068-12-16</v>
      </c>
    </row>
    <row r="3129" spans="1:6" x14ac:dyDescent="0.15">
      <c r="A3129" s="2">
        <v>3128</v>
      </c>
      <c r="B3129" s="2">
        <v>2068</v>
      </c>
      <c r="C3129" s="2">
        <v>52</v>
      </c>
      <c r="D3129" s="3">
        <v>61714</v>
      </c>
      <c r="E3129" s="3">
        <v>61720</v>
      </c>
      <c r="F3129" t="str">
        <f t="shared" si="48"/>
        <v>3128|2068|52|2068-12-17|2068-12-23</v>
      </c>
    </row>
    <row r="3130" spans="1:6" x14ac:dyDescent="0.15">
      <c r="A3130" s="2">
        <v>3129</v>
      </c>
      <c r="B3130" s="2">
        <v>2068</v>
      </c>
      <c r="C3130" s="2">
        <v>53</v>
      </c>
      <c r="D3130" s="3">
        <v>61721</v>
      </c>
      <c r="E3130" s="3">
        <v>61727</v>
      </c>
      <c r="F3130" t="str">
        <f t="shared" si="48"/>
        <v>3129|2068|53|2068-12-24|2068-12-30</v>
      </c>
    </row>
    <row r="3131" spans="1:6" x14ac:dyDescent="0.15">
      <c r="A3131" s="2">
        <v>3130</v>
      </c>
      <c r="B3131" s="2">
        <v>2068</v>
      </c>
      <c r="C3131" s="2">
        <v>54</v>
      </c>
      <c r="D3131" s="3">
        <v>61728</v>
      </c>
      <c r="E3131" s="3">
        <v>61728</v>
      </c>
      <c r="F3131" t="str">
        <f t="shared" si="48"/>
        <v>3130|2068|54|2068-12-31|2068-12-31</v>
      </c>
    </row>
    <row r="3132" spans="1:6" x14ac:dyDescent="0.15">
      <c r="A3132" s="2">
        <v>3131</v>
      </c>
      <c r="B3132" s="2">
        <v>2069</v>
      </c>
      <c r="C3132" s="2">
        <v>1</v>
      </c>
      <c r="D3132" s="3">
        <v>61729</v>
      </c>
      <c r="E3132" s="3">
        <v>61734</v>
      </c>
      <c r="F3132" t="str">
        <f t="shared" si="48"/>
        <v>3131|2069|1|2069-1-1|2069-1-6</v>
      </c>
    </row>
    <row r="3133" spans="1:6" x14ac:dyDescent="0.15">
      <c r="A3133" s="2">
        <v>3132</v>
      </c>
      <c r="B3133" s="2">
        <v>2069</v>
      </c>
      <c r="C3133" s="2">
        <v>2</v>
      </c>
      <c r="D3133" s="3">
        <v>61735</v>
      </c>
      <c r="E3133" s="3">
        <v>61741</v>
      </c>
      <c r="F3133" t="str">
        <f t="shared" si="48"/>
        <v>3132|2069|2|2069-1-7|2069-1-13</v>
      </c>
    </row>
    <row r="3134" spans="1:6" x14ac:dyDescent="0.15">
      <c r="A3134" s="2">
        <v>3133</v>
      </c>
      <c r="B3134" s="2">
        <v>2069</v>
      </c>
      <c r="C3134" s="2">
        <v>3</v>
      </c>
      <c r="D3134" s="3">
        <v>61742</v>
      </c>
      <c r="E3134" s="3">
        <v>61748</v>
      </c>
      <c r="F3134" t="str">
        <f t="shared" si="48"/>
        <v>3133|2069|3|2069-1-14|2069-1-20</v>
      </c>
    </row>
    <row r="3135" spans="1:6" x14ac:dyDescent="0.15">
      <c r="A3135" s="2">
        <v>3134</v>
      </c>
      <c r="B3135" s="2">
        <v>2069</v>
      </c>
      <c r="C3135" s="2">
        <v>4</v>
      </c>
      <c r="D3135" s="3">
        <v>61749</v>
      </c>
      <c r="E3135" s="3">
        <v>61755</v>
      </c>
      <c r="F3135" t="str">
        <f t="shared" si="48"/>
        <v>3134|2069|4|2069-1-21|2069-1-27</v>
      </c>
    </row>
    <row r="3136" spans="1:6" x14ac:dyDescent="0.15">
      <c r="A3136" s="2">
        <v>3135</v>
      </c>
      <c r="B3136" s="2">
        <v>2069</v>
      </c>
      <c r="C3136" s="2">
        <v>5</v>
      </c>
      <c r="D3136" s="3">
        <v>61756</v>
      </c>
      <c r="E3136" s="3">
        <v>61762</v>
      </c>
      <c r="F3136" t="str">
        <f t="shared" si="48"/>
        <v>3135|2069|5|2069-1-28|2069-2-3</v>
      </c>
    </row>
    <row r="3137" spans="1:6" x14ac:dyDescent="0.15">
      <c r="A3137" s="2">
        <v>3136</v>
      </c>
      <c r="B3137" s="2">
        <v>2069</v>
      </c>
      <c r="C3137" s="2">
        <v>6</v>
      </c>
      <c r="D3137" s="3">
        <v>61763</v>
      </c>
      <c r="E3137" s="3">
        <v>61769</v>
      </c>
      <c r="F3137" t="str">
        <f t="shared" si="48"/>
        <v>3136|2069|6|2069-2-4|2069-2-10</v>
      </c>
    </row>
    <row r="3138" spans="1:6" x14ac:dyDescent="0.15">
      <c r="A3138" s="2">
        <v>3137</v>
      </c>
      <c r="B3138" s="2">
        <v>2069</v>
      </c>
      <c r="C3138" s="2">
        <v>7</v>
      </c>
      <c r="D3138" s="3">
        <v>61770</v>
      </c>
      <c r="E3138" s="3">
        <v>61776</v>
      </c>
      <c r="F3138" t="str">
        <f t="shared" si="48"/>
        <v>3137|2069|7|2069-2-11|2069-2-17</v>
      </c>
    </row>
    <row r="3139" spans="1:6" x14ac:dyDescent="0.15">
      <c r="A3139" s="2">
        <v>3138</v>
      </c>
      <c r="B3139" s="2">
        <v>2069</v>
      </c>
      <c r="C3139" s="2">
        <v>8</v>
      </c>
      <c r="D3139" s="3">
        <v>61777</v>
      </c>
      <c r="E3139" s="3">
        <v>61783</v>
      </c>
      <c r="F3139" t="str">
        <f t="shared" ref="F3139:F3202" si="49">A3139&amp;"|"&amp;B3139&amp;"|"&amp;C3139&amp;"|"&amp;YEAR(D3139)&amp;"-"&amp;MONTH(D3139)&amp;"-"&amp;DAY(D3139)&amp;"|"&amp;YEAR(E3139)&amp;"-"&amp;MONTH(E3139)&amp;"-"&amp;DAY(E3139)</f>
        <v>3138|2069|8|2069-2-18|2069-2-24</v>
      </c>
    </row>
    <row r="3140" spans="1:6" x14ac:dyDescent="0.15">
      <c r="A3140" s="2">
        <v>3139</v>
      </c>
      <c r="B3140" s="2">
        <v>2069</v>
      </c>
      <c r="C3140" s="2">
        <v>9</v>
      </c>
      <c r="D3140" s="3">
        <v>61784</v>
      </c>
      <c r="E3140" s="3">
        <v>61790</v>
      </c>
      <c r="F3140" t="str">
        <f t="shared" si="49"/>
        <v>3139|2069|9|2069-2-25|2069-3-3</v>
      </c>
    </row>
    <row r="3141" spans="1:6" x14ac:dyDescent="0.15">
      <c r="A3141" s="2">
        <v>3140</v>
      </c>
      <c r="B3141" s="2">
        <v>2069</v>
      </c>
      <c r="C3141" s="2">
        <v>10</v>
      </c>
      <c r="D3141" s="3">
        <v>61791</v>
      </c>
      <c r="E3141" s="3">
        <v>61797</v>
      </c>
      <c r="F3141" t="str">
        <f t="shared" si="49"/>
        <v>3140|2069|10|2069-3-4|2069-3-10</v>
      </c>
    </row>
    <row r="3142" spans="1:6" x14ac:dyDescent="0.15">
      <c r="A3142" s="2">
        <v>3141</v>
      </c>
      <c r="B3142" s="2">
        <v>2069</v>
      </c>
      <c r="C3142" s="2">
        <v>11</v>
      </c>
      <c r="D3142" s="3">
        <v>61798</v>
      </c>
      <c r="E3142" s="3">
        <v>61804</v>
      </c>
      <c r="F3142" t="str">
        <f t="shared" si="49"/>
        <v>3141|2069|11|2069-3-11|2069-3-17</v>
      </c>
    </row>
    <row r="3143" spans="1:6" x14ac:dyDescent="0.15">
      <c r="A3143" s="2">
        <v>3142</v>
      </c>
      <c r="B3143" s="2">
        <v>2069</v>
      </c>
      <c r="C3143" s="2">
        <v>12</v>
      </c>
      <c r="D3143" s="3">
        <v>61805</v>
      </c>
      <c r="E3143" s="3">
        <v>61811</v>
      </c>
      <c r="F3143" t="str">
        <f t="shared" si="49"/>
        <v>3142|2069|12|2069-3-18|2069-3-24</v>
      </c>
    </row>
    <row r="3144" spans="1:6" x14ac:dyDescent="0.15">
      <c r="A3144" s="2">
        <v>3143</v>
      </c>
      <c r="B3144" s="2">
        <v>2069</v>
      </c>
      <c r="C3144" s="2">
        <v>13</v>
      </c>
      <c r="D3144" s="3">
        <v>61812</v>
      </c>
      <c r="E3144" s="3">
        <v>61818</v>
      </c>
      <c r="F3144" t="str">
        <f t="shared" si="49"/>
        <v>3143|2069|13|2069-3-25|2069-3-31</v>
      </c>
    </row>
    <row r="3145" spans="1:6" x14ac:dyDescent="0.15">
      <c r="A3145" s="2">
        <v>3144</v>
      </c>
      <c r="B3145" s="2">
        <v>2069</v>
      </c>
      <c r="C3145" s="2">
        <v>14</v>
      </c>
      <c r="D3145" s="3">
        <v>61819</v>
      </c>
      <c r="E3145" s="3">
        <v>61825</v>
      </c>
      <c r="F3145" t="str">
        <f t="shared" si="49"/>
        <v>3144|2069|14|2069-4-1|2069-4-7</v>
      </c>
    </row>
    <row r="3146" spans="1:6" x14ac:dyDescent="0.15">
      <c r="A3146" s="2">
        <v>3145</v>
      </c>
      <c r="B3146" s="2">
        <v>2069</v>
      </c>
      <c r="C3146" s="2">
        <v>15</v>
      </c>
      <c r="D3146" s="3">
        <v>61826</v>
      </c>
      <c r="E3146" s="3">
        <v>61832</v>
      </c>
      <c r="F3146" t="str">
        <f t="shared" si="49"/>
        <v>3145|2069|15|2069-4-8|2069-4-14</v>
      </c>
    </row>
    <row r="3147" spans="1:6" x14ac:dyDescent="0.15">
      <c r="A3147" s="2">
        <v>3146</v>
      </c>
      <c r="B3147" s="2">
        <v>2069</v>
      </c>
      <c r="C3147" s="2">
        <v>16</v>
      </c>
      <c r="D3147" s="3">
        <v>61833</v>
      </c>
      <c r="E3147" s="3">
        <v>61839</v>
      </c>
      <c r="F3147" t="str">
        <f t="shared" si="49"/>
        <v>3146|2069|16|2069-4-15|2069-4-21</v>
      </c>
    </row>
    <row r="3148" spans="1:6" x14ac:dyDescent="0.15">
      <c r="A3148" s="2">
        <v>3147</v>
      </c>
      <c r="B3148" s="2">
        <v>2069</v>
      </c>
      <c r="C3148" s="2">
        <v>17</v>
      </c>
      <c r="D3148" s="3">
        <v>61840</v>
      </c>
      <c r="E3148" s="3">
        <v>61846</v>
      </c>
      <c r="F3148" t="str">
        <f t="shared" si="49"/>
        <v>3147|2069|17|2069-4-22|2069-4-28</v>
      </c>
    </row>
    <row r="3149" spans="1:6" x14ac:dyDescent="0.15">
      <c r="A3149" s="2">
        <v>3148</v>
      </c>
      <c r="B3149" s="2">
        <v>2069</v>
      </c>
      <c r="C3149" s="2">
        <v>18</v>
      </c>
      <c r="D3149" s="3">
        <v>61847</v>
      </c>
      <c r="E3149" s="3">
        <v>61853</v>
      </c>
      <c r="F3149" t="str">
        <f t="shared" si="49"/>
        <v>3148|2069|18|2069-4-29|2069-5-5</v>
      </c>
    </row>
    <row r="3150" spans="1:6" x14ac:dyDescent="0.15">
      <c r="A3150" s="2">
        <v>3149</v>
      </c>
      <c r="B3150" s="2">
        <v>2069</v>
      </c>
      <c r="C3150" s="2">
        <v>19</v>
      </c>
      <c r="D3150" s="3">
        <v>61854</v>
      </c>
      <c r="E3150" s="3">
        <v>61860</v>
      </c>
      <c r="F3150" t="str">
        <f t="shared" si="49"/>
        <v>3149|2069|19|2069-5-6|2069-5-12</v>
      </c>
    </row>
    <row r="3151" spans="1:6" x14ac:dyDescent="0.15">
      <c r="A3151" s="2">
        <v>3150</v>
      </c>
      <c r="B3151" s="2">
        <v>2069</v>
      </c>
      <c r="C3151" s="2">
        <v>20</v>
      </c>
      <c r="D3151" s="3">
        <v>61861</v>
      </c>
      <c r="E3151" s="3">
        <v>61867</v>
      </c>
      <c r="F3151" t="str">
        <f t="shared" si="49"/>
        <v>3150|2069|20|2069-5-13|2069-5-19</v>
      </c>
    </row>
    <row r="3152" spans="1:6" x14ac:dyDescent="0.15">
      <c r="A3152" s="2">
        <v>3151</v>
      </c>
      <c r="B3152" s="2">
        <v>2069</v>
      </c>
      <c r="C3152" s="2">
        <v>21</v>
      </c>
      <c r="D3152" s="3">
        <v>61868</v>
      </c>
      <c r="E3152" s="3">
        <v>61874</v>
      </c>
      <c r="F3152" t="str">
        <f t="shared" si="49"/>
        <v>3151|2069|21|2069-5-20|2069-5-26</v>
      </c>
    </row>
    <row r="3153" spans="1:6" x14ac:dyDescent="0.15">
      <c r="A3153" s="2">
        <v>3152</v>
      </c>
      <c r="B3153" s="2">
        <v>2069</v>
      </c>
      <c r="C3153" s="2">
        <v>22</v>
      </c>
      <c r="D3153" s="3">
        <v>61875</v>
      </c>
      <c r="E3153" s="3">
        <v>61881</v>
      </c>
      <c r="F3153" t="str">
        <f t="shared" si="49"/>
        <v>3152|2069|22|2069-5-27|2069-6-2</v>
      </c>
    </row>
    <row r="3154" spans="1:6" x14ac:dyDescent="0.15">
      <c r="A3154" s="2">
        <v>3153</v>
      </c>
      <c r="B3154" s="2">
        <v>2069</v>
      </c>
      <c r="C3154" s="2">
        <v>23</v>
      </c>
      <c r="D3154" s="3">
        <v>61882</v>
      </c>
      <c r="E3154" s="3">
        <v>61888</v>
      </c>
      <c r="F3154" t="str">
        <f t="shared" si="49"/>
        <v>3153|2069|23|2069-6-3|2069-6-9</v>
      </c>
    </row>
    <row r="3155" spans="1:6" x14ac:dyDescent="0.15">
      <c r="A3155" s="2">
        <v>3154</v>
      </c>
      <c r="B3155" s="2">
        <v>2069</v>
      </c>
      <c r="C3155" s="2">
        <v>24</v>
      </c>
      <c r="D3155" s="3">
        <v>61889</v>
      </c>
      <c r="E3155" s="3">
        <v>61895</v>
      </c>
      <c r="F3155" t="str">
        <f t="shared" si="49"/>
        <v>3154|2069|24|2069-6-10|2069-6-16</v>
      </c>
    </row>
    <row r="3156" spans="1:6" x14ac:dyDescent="0.15">
      <c r="A3156" s="2">
        <v>3155</v>
      </c>
      <c r="B3156" s="2">
        <v>2069</v>
      </c>
      <c r="C3156" s="2">
        <v>25</v>
      </c>
      <c r="D3156" s="3">
        <v>61896</v>
      </c>
      <c r="E3156" s="3">
        <v>61902</v>
      </c>
      <c r="F3156" t="str">
        <f t="shared" si="49"/>
        <v>3155|2069|25|2069-6-17|2069-6-23</v>
      </c>
    </row>
    <row r="3157" spans="1:6" x14ac:dyDescent="0.15">
      <c r="A3157" s="2">
        <v>3156</v>
      </c>
      <c r="B3157" s="2">
        <v>2069</v>
      </c>
      <c r="C3157" s="2">
        <v>26</v>
      </c>
      <c r="D3157" s="3">
        <v>61903</v>
      </c>
      <c r="E3157" s="3">
        <v>61909</v>
      </c>
      <c r="F3157" t="str">
        <f t="shared" si="49"/>
        <v>3156|2069|26|2069-6-24|2069-6-30</v>
      </c>
    </row>
    <row r="3158" spans="1:6" x14ac:dyDescent="0.15">
      <c r="A3158" s="2">
        <v>3157</v>
      </c>
      <c r="B3158" s="2">
        <v>2069</v>
      </c>
      <c r="C3158" s="2">
        <v>27</v>
      </c>
      <c r="D3158" s="3">
        <v>61910</v>
      </c>
      <c r="E3158" s="3">
        <v>61916</v>
      </c>
      <c r="F3158" t="str">
        <f t="shared" si="49"/>
        <v>3157|2069|27|2069-7-1|2069-7-7</v>
      </c>
    </row>
    <row r="3159" spans="1:6" x14ac:dyDescent="0.15">
      <c r="A3159" s="2">
        <v>3158</v>
      </c>
      <c r="B3159" s="2">
        <v>2069</v>
      </c>
      <c r="C3159" s="2">
        <v>28</v>
      </c>
      <c r="D3159" s="3">
        <v>61917</v>
      </c>
      <c r="E3159" s="3">
        <v>61923</v>
      </c>
      <c r="F3159" t="str">
        <f t="shared" si="49"/>
        <v>3158|2069|28|2069-7-8|2069-7-14</v>
      </c>
    </row>
    <row r="3160" spans="1:6" x14ac:dyDescent="0.15">
      <c r="A3160" s="2">
        <v>3159</v>
      </c>
      <c r="B3160" s="2">
        <v>2069</v>
      </c>
      <c r="C3160" s="2">
        <v>29</v>
      </c>
      <c r="D3160" s="3">
        <v>61924</v>
      </c>
      <c r="E3160" s="3">
        <v>61930</v>
      </c>
      <c r="F3160" t="str">
        <f t="shared" si="49"/>
        <v>3159|2069|29|2069-7-15|2069-7-21</v>
      </c>
    </row>
    <row r="3161" spans="1:6" x14ac:dyDescent="0.15">
      <c r="A3161" s="2">
        <v>3160</v>
      </c>
      <c r="B3161" s="2">
        <v>2069</v>
      </c>
      <c r="C3161" s="2">
        <v>30</v>
      </c>
      <c r="D3161" s="3">
        <v>61931</v>
      </c>
      <c r="E3161" s="3">
        <v>61937</v>
      </c>
      <c r="F3161" t="str">
        <f t="shared" si="49"/>
        <v>3160|2069|30|2069-7-22|2069-7-28</v>
      </c>
    </row>
    <row r="3162" spans="1:6" x14ac:dyDescent="0.15">
      <c r="A3162" s="2">
        <v>3161</v>
      </c>
      <c r="B3162" s="2">
        <v>2069</v>
      </c>
      <c r="C3162" s="2">
        <v>31</v>
      </c>
      <c r="D3162" s="3">
        <v>61938</v>
      </c>
      <c r="E3162" s="3">
        <v>61944</v>
      </c>
      <c r="F3162" t="str">
        <f t="shared" si="49"/>
        <v>3161|2069|31|2069-7-29|2069-8-4</v>
      </c>
    </row>
    <row r="3163" spans="1:6" x14ac:dyDescent="0.15">
      <c r="A3163" s="2">
        <v>3162</v>
      </c>
      <c r="B3163" s="2">
        <v>2069</v>
      </c>
      <c r="C3163" s="2">
        <v>32</v>
      </c>
      <c r="D3163" s="3">
        <v>61945</v>
      </c>
      <c r="E3163" s="3">
        <v>61951</v>
      </c>
      <c r="F3163" t="str">
        <f t="shared" si="49"/>
        <v>3162|2069|32|2069-8-5|2069-8-11</v>
      </c>
    </row>
    <row r="3164" spans="1:6" x14ac:dyDescent="0.15">
      <c r="A3164" s="2">
        <v>3163</v>
      </c>
      <c r="B3164" s="2">
        <v>2069</v>
      </c>
      <c r="C3164" s="2">
        <v>33</v>
      </c>
      <c r="D3164" s="3">
        <v>61952</v>
      </c>
      <c r="E3164" s="3">
        <v>61958</v>
      </c>
      <c r="F3164" t="str">
        <f t="shared" si="49"/>
        <v>3163|2069|33|2069-8-12|2069-8-18</v>
      </c>
    </row>
    <row r="3165" spans="1:6" x14ac:dyDescent="0.15">
      <c r="A3165" s="2">
        <v>3164</v>
      </c>
      <c r="B3165" s="2">
        <v>2069</v>
      </c>
      <c r="C3165" s="2">
        <v>34</v>
      </c>
      <c r="D3165" s="3">
        <v>61959</v>
      </c>
      <c r="E3165" s="3">
        <v>61965</v>
      </c>
      <c r="F3165" t="str">
        <f t="shared" si="49"/>
        <v>3164|2069|34|2069-8-19|2069-8-25</v>
      </c>
    </row>
    <row r="3166" spans="1:6" x14ac:dyDescent="0.15">
      <c r="A3166" s="2">
        <v>3165</v>
      </c>
      <c r="B3166" s="2">
        <v>2069</v>
      </c>
      <c r="C3166" s="2">
        <v>35</v>
      </c>
      <c r="D3166" s="3">
        <v>61966</v>
      </c>
      <c r="E3166" s="3">
        <v>61972</v>
      </c>
      <c r="F3166" t="str">
        <f t="shared" si="49"/>
        <v>3165|2069|35|2069-8-26|2069-9-1</v>
      </c>
    </row>
    <row r="3167" spans="1:6" x14ac:dyDescent="0.15">
      <c r="A3167" s="2">
        <v>3166</v>
      </c>
      <c r="B3167" s="2">
        <v>2069</v>
      </c>
      <c r="C3167" s="2">
        <v>36</v>
      </c>
      <c r="D3167" s="3">
        <v>61973</v>
      </c>
      <c r="E3167" s="3">
        <v>61979</v>
      </c>
      <c r="F3167" t="str">
        <f t="shared" si="49"/>
        <v>3166|2069|36|2069-9-2|2069-9-8</v>
      </c>
    </row>
    <row r="3168" spans="1:6" x14ac:dyDescent="0.15">
      <c r="A3168" s="2">
        <v>3167</v>
      </c>
      <c r="B3168" s="2">
        <v>2069</v>
      </c>
      <c r="C3168" s="2">
        <v>37</v>
      </c>
      <c r="D3168" s="3">
        <v>61980</v>
      </c>
      <c r="E3168" s="3">
        <v>61986</v>
      </c>
      <c r="F3168" t="str">
        <f t="shared" si="49"/>
        <v>3167|2069|37|2069-9-9|2069-9-15</v>
      </c>
    </row>
    <row r="3169" spans="1:6" x14ac:dyDescent="0.15">
      <c r="A3169" s="2">
        <v>3168</v>
      </c>
      <c r="B3169" s="2">
        <v>2069</v>
      </c>
      <c r="C3169" s="2">
        <v>38</v>
      </c>
      <c r="D3169" s="3">
        <v>61987</v>
      </c>
      <c r="E3169" s="3">
        <v>61993</v>
      </c>
      <c r="F3169" t="str">
        <f t="shared" si="49"/>
        <v>3168|2069|38|2069-9-16|2069-9-22</v>
      </c>
    </row>
    <row r="3170" spans="1:6" x14ac:dyDescent="0.15">
      <c r="A3170" s="2">
        <v>3169</v>
      </c>
      <c r="B3170" s="2">
        <v>2069</v>
      </c>
      <c r="C3170" s="2">
        <v>39</v>
      </c>
      <c r="D3170" s="3">
        <v>61994</v>
      </c>
      <c r="E3170" s="3">
        <v>62000</v>
      </c>
      <c r="F3170" t="str">
        <f t="shared" si="49"/>
        <v>3169|2069|39|2069-9-23|2069-9-29</v>
      </c>
    </row>
    <row r="3171" spans="1:6" x14ac:dyDescent="0.15">
      <c r="A3171" s="2">
        <v>3170</v>
      </c>
      <c r="B3171" s="2">
        <v>2069</v>
      </c>
      <c r="C3171" s="2">
        <v>40</v>
      </c>
      <c r="D3171" s="3">
        <v>62001</v>
      </c>
      <c r="E3171" s="3">
        <v>62007</v>
      </c>
      <c r="F3171" t="str">
        <f t="shared" si="49"/>
        <v>3170|2069|40|2069-9-30|2069-10-6</v>
      </c>
    </row>
    <row r="3172" spans="1:6" x14ac:dyDescent="0.15">
      <c r="A3172" s="2">
        <v>3171</v>
      </c>
      <c r="B3172" s="2">
        <v>2069</v>
      </c>
      <c r="C3172" s="2">
        <v>41</v>
      </c>
      <c r="D3172" s="3">
        <v>62008</v>
      </c>
      <c r="E3172" s="3">
        <v>62014</v>
      </c>
      <c r="F3172" t="str">
        <f t="shared" si="49"/>
        <v>3171|2069|41|2069-10-7|2069-10-13</v>
      </c>
    </row>
    <row r="3173" spans="1:6" x14ac:dyDescent="0.15">
      <c r="A3173" s="2">
        <v>3172</v>
      </c>
      <c r="B3173" s="2">
        <v>2069</v>
      </c>
      <c r="C3173" s="2">
        <v>42</v>
      </c>
      <c r="D3173" s="3">
        <v>62015</v>
      </c>
      <c r="E3173" s="3">
        <v>62021</v>
      </c>
      <c r="F3173" t="str">
        <f t="shared" si="49"/>
        <v>3172|2069|42|2069-10-14|2069-10-20</v>
      </c>
    </row>
    <row r="3174" spans="1:6" x14ac:dyDescent="0.15">
      <c r="A3174" s="2">
        <v>3173</v>
      </c>
      <c r="B3174" s="2">
        <v>2069</v>
      </c>
      <c r="C3174" s="2">
        <v>43</v>
      </c>
      <c r="D3174" s="3">
        <v>62022</v>
      </c>
      <c r="E3174" s="3">
        <v>62028</v>
      </c>
      <c r="F3174" t="str">
        <f t="shared" si="49"/>
        <v>3173|2069|43|2069-10-21|2069-10-27</v>
      </c>
    </row>
    <row r="3175" spans="1:6" x14ac:dyDescent="0.15">
      <c r="A3175" s="2">
        <v>3174</v>
      </c>
      <c r="B3175" s="2">
        <v>2069</v>
      </c>
      <c r="C3175" s="2">
        <v>44</v>
      </c>
      <c r="D3175" s="3">
        <v>62029</v>
      </c>
      <c r="E3175" s="3">
        <v>62035</v>
      </c>
      <c r="F3175" t="str">
        <f t="shared" si="49"/>
        <v>3174|2069|44|2069-10-28|2069-11-3</v>
      </c>
    </row>
    <row r="3176" spans="1:6" x14ac:dyDescent="0.15">
      <c r="A3176" s="2">
        <v>3175</v>
      </c>
      <c r="B3176" s="2">
        <v>2069</v>
      </c>
      <c r="C3176" s="2">
        <v>45</v>
      </c>
      <c r="D3176" s="3">
        <v>62036</v>
      </c>
      <c r="E3176" s="3">
        <v>62042</v>
      </c>
      <c r="F3176" t="str">
        <f t="shared" si="49"/>
        <v>3175|2069|45|2069-11-4|2069-11-10</v>
      </c>
    </row>
    <row r="3177" spans="1:6" x14ac:dyDescent="0.15">
      <c r="A3177" s="2">
        <v>3176</v>
      </c>
      <c r="B3177" s="2">
        <v>2069</v>
      </c>
      <c r="C3177" s="2">
        <v>46</v>
      </c>
      <c r="D3177" s="3">
        <v>62043</v>
      </c>
      <c r="E3177" s="3">
        <v>62049</v>
      </c>
      <c r="F3177" t="str">
        <f t="shared" si="49"/>
        <v>3176|2069|46|2069-11-11|2069-11-17</v>
      </c>
    </row>
    <row r="3178" spans="1:6" x14ac:dyDescent="0.15">
      <c r="A3178" s="2">
        <v>3177</v>
      </c>
      <c r="B3178" s="2">
        <v>2069</v>
      </c>
      <c r="C3178" s="2">
        <v>47</v>
      </c>
      <c r="D3178" s="3">
        <v>62050</v>
      </c>
      <c r="E3178" s="3">
        <v>62056</v>
      </c>
      <c r="F3178" t="str">
        <f t="shared" si="49"/>
        <v>3177|2069|47|2069-11-18|2069-11-24</v>
      </c>
    </row>
    <row r="3179" spans="1:6" x14ac:dyDescent="0.15">
      <c r="A3179" s="2">
        <v>3178</v>
      </c>
      <c r="B3179" s="2">
        <v>2069</v>
      </c>
      <c r="C3179" s="2">
        <v>48</v>
      </c>
      <c r="D3179" s="3">
        <v>62057</v>
      </c>
      <c r="E3179" s="3">
        <v>62063</v>
      </c>
      <c r="F3179" t="str">
        <f t="shared" si="49"/>
        <v>3178|2069|48|2069-11-25|2069-12-1</v>
      </c>
    </row>
    <row r="3180" spans="1:6" x14ac:dyDescent="0.15">
      <c r="A3180" s="2">
        <v>3179</v>
      </c>
      <c r="B3180" s="2">
        <v>2069</v>
      </c>
      <c r="C3180" s="2">
        <v>49</v>
      </c>
      <c r="D3180" s="3">
        <v>62064</v>
      </c>
      <c r="E3180" s="3">
        <v>62070</v>
      </c>
      <c r="F3180" t="str">
        <f t="shared" si="49"/>
        <v>3179|2069|49|2069-12-2|2069-12-8</v>
      </c>
    </row>
    <row r="3181" spans="1:6" x14ac:dyDescent="0.15">
      <c r="A3181" s="2">
        <v>3180</v>
      </c>
      <c r="B3181" s="2">
        <v>2069</v>
      </c>
      <c r="C3181" s="2">
        <v>50</v>
      </c>
      <c r="D3181" s="3">
        <v>62071</v>
      </c>
      <c r="E3181" s="3">
        <v>62077</v>
      </c>
      <c r="F3181" t="str">
        <f t="shared" si="49"/>
        <v>3180|2069|50|2069-12-9|2069-12-15</v>
      </c>
    </row>
    <row r="3182" spans="1:6" x14ac:dyDescent="0.15">
      <c r="A3182" s="2">
        <v>3181</v>
      </c>
      <c r="B3182" s="2">
        <v>2069</v>
      </c>
      <c r="C3182" s="2">
        <v>51</v>
      </c>
      <c r="D3182" s="3">
        <v>62078</v>
      </c>
      <c r="E3182" s="3">
        <v>62084</v>
      </c>
      <c r="F3182" t="str">
        <f t="shared" si="49"/>
        <v>3181|2069|51|2069-12-16|2069-12-22</v>
      </c>
    </row>
    <row r="3183" spans="1:6" x14ac:dyDescent="0.15">
      <c r="A3183" s="2">
        <v>3182</v>
      </c>
      <c r="B3183" s="2">
        <v>2069</v>
      </c>
      <c r="C3183" s="2">
        <v>52</v>
      </c>
      <c r="D3183" s="3">
        <v>62085</v>
      </c>
      <c r="E3183" s="3">
        <v>62091</v>
      </c>
      <c r="F3183" t="str">
        <f t="shared" si="49"/>
        <v>3182|2069|52|2069-12-23|2069-12-29</v>
      </c>
    </row>
    <row r="3184" spans="1:6" x14ac:dyDescent="0.15">
      <c r="A3184" s="2">
        <v>3183</v>
      </c>
      <c r="B3184" s="2">
        <v>2069</v>
      </c>
      <c r="C3184" s="2">
        <v>53</v>
      </c>
      <c r="D3184" s="3">
        <v>62092</v>
      </c>
      <c r="E3184" s="3">
        <v>62093</v>
      </c>
      <c r="F3184" t="str">
        <f t="shared" si="49"/>
        <v>3183|2069|53|2069-12-30|2069-12-31</v>
      </c>
    </row>
    <row r="3185" spans="1:6" x14ac:dyDescent="0.15">
      <c r="A3185" s="2">
        <v>3184</v>
      </c>
      <c r="B3185" s="2">
        <v>2070</v>
      </c>
      <c r="C3185" s="2">
        <v>1</v>
      </c>
      <c r="D3185" s="3">
        <v>62094</v>
      </c>
      <c r="E3185" s="3">
        <v>62098</v>
      </c>
      <c r="F3185" t="str">
        <f t="shared" si="49"/>
        <v>3184|2070|1|2070-1-1|2070-1-5</v>
      </c>
    </row>
    <row r="3186" spans="1:6" x14ac:dyDescent="0.15">
      <c r="A3186" s="2">
        <v>3185</v>
      </c>
      <c r="B3186" s="2">
        <v>2070</v>
      </c>
      <c r="C3186" s="2">
        <v>2</v>
      </c>
      <c r="D3186" s="3">
        <v>62099</v>
      </c>
      <c r="E3186" s="3">
        <v>62105</v>
      </c>
      <c r="F3186" t="str">
        <f t="shared" si="49"/>
        <v>3185|2070|2|2070-1-6|2070-1-12</v>
      </c>
    </row>
    <row r="3187" spans="1:6" x14ac:dyDescent="0.15">
      <c r="A3187" s="2">
        <v>3186</v>
      </c>
      <c r="B3187" s="2">
        <v>2070</v>
      </c>
      <c r="C3187" s="2">
        <v>3</v>
      </c>
      <c r="D3187" s="3">
        <v>62106</v>
      </c>
      <c r="E3187" s="3">
        <v>62112</v>
      </c>
      <c r="F3187" t="str">
        <f t="shared" si="49"/>
        <v>3186|2070|3|2070-1-13|2070-1-19</v>
      </c>
    </row>
    <row r="3188" spans="1:6" x14ac:dyDescent="0.15">
      <c r="A3188" s="2">
        <v>3187</v>
      </c>
      <c r="B3188" s="2">
        <v>2070</v>
      </c>
      <c r="C3188" s="2">
        <v>4</v>
      </c>
      <c r="D3188" s="3">
        <v>62113</v>
      </c>
      <c r="E3188" s="3">
        <v>62119</v>
      </c>
      <c r="F3188" t="str">
        <f t="shared" si="49"/>
        <v>3187|2070|4|2070-1-20|2070-1-26</v>
      </c>
    </row>
    <row r="3189" spans="1:6" x14ac:dyDescent="0.15">
      <c r="A3189" s="2">
        <v>3188</v>
      </c>
      <c r="B3189" s="2">
        <v>2070</v>
      </c>
      <c r="C3189" s="2">
        <v>5</v>
      </c>
      <c r="D3189" s="3">
        <v>62120</v>
      </c>
      <c r="E3189" s="3">
        <v>62126</v>
      </c>
      <c r="F3189" t="str">
        <f t="shared" si="49"/>
        <v>3188|2070|5|2070-1-27|2070-2-2</v>
      </c>
    </row>
    <row r="3190" spans="1:6" x14ac:dyDescent="0.15">
      <c r="A3190" s="2">
        <v>3189</v>
      </c>
      <c r="B3190" s="2">
        <v>2070</v>
      </c>
      <c r="C3190" s="2">
        <v>6</v>
      </c>
      <c r="D3190" s="3">
        <v>62127</v>
      </c>
      <c r="E3190" s="3">
        <v>62133</v>
      </c>
      <c r="F3190" t="str">
        <f t="shared" si="49"/>
        <v>3189|2070|6|2070-2-3|2070-2-9</v>
      </c>
    </row>
    <row r="3191" spans="1:6" x14ac:dyDescent="0.15">
      <c r="A3191" s="2">
        <v>3190</v>
      </c>
      <c r="B3191" s="2">
        <v>2070</v>
      </c>
      <c r="C3191" s="2">
        <v>7</v>
      </c>
      <c r="D3191" s="3">
        <v>62134</v>
      </c>
      <c r="E3191" s="3">
        <v>62140</v>
      </c>
      <c r="F3191" t="str">
        <f t="shared" si="49"/>
        <v>3190|2070|7|2070-2-10|2070-2-16</v>
      </c>
    </row>
    <row r="3192" spans="1:6" x14ac:dyDescent="0.15">
      <c r="A3192" s="2">
        <v>3191</v>
      </c>
      <c r="B3192" s="2">
        <v>2070</v>
      </c>
      <c r="C3192" s="2">
        <v>8</v>
      </c>
      <c r="D3192" s="3">
        <v>62141</v>
      </c>
      <c r="E3192" s="3">
        <v>62147</v>
      </c>
      <c r="F3192" t="str">
        <f t="shared" si="49"/>
        <v>3191|2070|8|2070-2-17|2070-2-23</v>
      </c>
    </row>
    <row r="3193" spans="1:6" x14ac:dyDescent="0.15">
      <c r="A3193" s="2">
        <v>3192</v>
      </c>
      <c r="B3193" s="2">
        <v>2070</v>
      </c>
      <c r="C3193" s="2">
        <v>9</v>
      </c>
      <c r="D3193" s="3">
        <v>62148</v>
      </c>
      <c r="E3193" s="3">
        <v>62154</v>
      </c>
      <c r="F3193" t="str">
        <f t="shared" si="49"/>
        <v>3192|2070|9|2070-2-24|2070-3-2</v>
      </c>
    </row>
    <row r="3194" spans="1:6" x14ac:dyDescent="0.15">
      <c r="A3194" s="2">
        <v>3193</v>
      </c>
      <c r="B3194" s="2">
        <v>2070</v>
      </c>
      <c r="C3194" s="2">
        <v>10</v>
      </c>
      <c r="D3194" s="3">
        <v>62155</v>
      </c>
      <c r="E3194" s="3">
        <v>62161</v>
      </c>
      <c r="F3194" t="str">
        <f t="shared" si="49"/>
        <v>3193|2070|10|2070-3-3|2070-3-9</v>
      </c>
    </row>
    <row r="3195" spans="1:6" x14ac:dyDescent="0.15">
      <c r="A3195" s="2">
        <v>3194</v>
      </c>
      <c r="B3195" s="2">
        <v>2070</v>
      </c>
      <c r="C3195" s="2">
        <v>11</v>
      </c>
      <c r="D3195" s="3">
        <v>62162</v>
      </c>
      <c r="E3195" s="3">
        <v>62168</v>
      </c>
      <c r="F3195" t="str">
        <f t="shared" si="49"/>
        <v>3194|2070|11|2070-3-10|2070-3-16</v>
      </c>
    </row>
    <row r="3196" spans="1:6" x14ac:dyDescent="0.15">
      <c r="A3196" s="2">
        <v>3195</v>
      </c>
      <c r="B3196" s="2">
        <v>2070</v>
      </c>
      <c r="C3196" s="2">
        <v>12</v>
      </c>
      <c r="D3196" s="3">
        <v>62169</v>
      </c>
      <c r="E3196" s="3">
        <v>62175</v>
      </c>
      <c r="F3196" t="str">
        <f t="shared" si="49"/>
        <v>3195|2070|12|2070-3-17|2070-3-23</v>
      </c>
    </row>
    <row r="3197" spans="1:6" x14ac:dyDescent="0.15">
      <c r="A3197" s="2">
        <v>3196</v>
      </c>
      <c r="B3197" s="2">
        <v>2070</v>
      </c>
      <c r="C3197" s="2">
        <v>13</v>
      </c>
      <c r="D3197" s="3">
        <v>62176</v>
      </c>
      <c r="E3197" s="3">
        <v>62182</v>
      </c>
      <c r="F3197" t="str">
        <f t="shared" si="49"/>
        <v>3196|2070|13|2070-3-24|2070-3-30</v>
      </c>
    </row>
    <row r="3198" spans="1:6" x14ac:dyDescent="0.15">
      <c r="A3198" s="2">
        <v>3197</v>
      </c>
      <c r="B3198" s="2">
        <v>2070</v>
      </c>
      <c r="C3198" s="2">
        <v>14</v>
      </c>
      <c r="D3198" s="3">
        <v>62183</v>
      </c>
      <c r="E3198" s="3">
        <v>62189</v>
      </c>
      <c r="F3198" t="str">
        <f t="shared" si="49"/>
        <v>3197|2070|14|2070-3-31|2070-4-6</v>
      </c>
    </row>
    <row r="3199" spans="1:6" x14ac:dyDescent="0.15">
      <c r="A3199" s="2">
        <v>3198</v>
      </c>
      <c r="B3199" s="2">
        <v>2070</v>
      </c>
      <c r="C3199" s="2">
        <v>15</v>
      </c>
      <c r="D3199" s="3">
        <v>62190</v>
      </c>
      <c r="E3199" s="3">
        <v>62196</v>
      </c>
      <c r="F3199" t="str">
        <f t="shared" si="49"/>
        <v>3198|2070|15|2070-4-7|2070-4-13</v>
      </c>
    </row>
    <row r="3200" spans="1:6" x14ac:dyDescent="0.15">
      <c r="A3200" s="2">
        <v>3199</v>
      </c>
      <c r="B3200" s="2">
        <v>2070</v>
      </c>
      <c r="C3200" s="2">
        <v>16</v>
      </c>
      <c r="D3200" s="3">
        <v>62197</v>
      </c>
      <c r="E3200" s="3">
        <v>62203</v>
      </c>
      <c r="F3200" t="str">
        <f t="shared" si="49"/>
        <v>3199|2070|16|2070-4-14|2070-4-20</v>
      </c>
    </row>
    <row r="3201" spans="1:6" x14ac:dyDescent="0.15">
      <c r="A3201" s="2">
        <v>3200</v>
      </c>
      <c r="B3201" s="2">
        <v>2070</v>
      </c>
      <c r="C3201" s="2">
        <v>17</v>
      </c>
      <c r="D3201" s="3">
        <v>62204</v>
      </c>
      <c r="E3201" s="3">
        <v>62210</v>
      </c>
      <c r="F3201" t="str">
        <f t="shared" si="49"/>
        <v>3200|2070|17|2070-4-21|2070-4-27</v>
      </c>
    </row>
    <row r="3202" spans="1:6" x14ac:dyDescent="0.15">
      <c r="A3202" s="2">
        <v>3201</v>
      </c>
      <c r="B3202" s="2">
        <v>2070</v>
      </c>
      <c r="C3202" s="2">
        <v>18</v>
      </c>
      <c r="D3202" s="3">
        <v>62211</v>
      </c>
      <c r="E3202" s="3">
        <v>62217</v>
      </c>
      <c r="F3202" t="str">
        <f t="shared" si="49"/>
        <v>3201|2070|18|2070-4-28|2070-5-4</v>
      </c>
    </row>
    <row r="3203" spans="1:6" x14ac:dyDescent="0.15">
      <c r="A3203" s="2">
        <v>3202</v>
      </c>
      <c r="B3203" s="2">
        <v>2070</v>
      </c>
      <c r="C3203" s="2">
        <v>19</v>
      </c>
      <c r="D3203" s="3">
        <v>62218</v>
      </c>
      <c r="E3203" s="3">
        <v>62224</v>
      </c>
      <c r="F3203" t="str">
        <f t="shared" ref="F3203:F3266" si="50">A3203&amp;"|"&amp;B3203&amp;"|"&amp;C3203&amp;"|"&amp;YEAR(D3203)&amp;"-"&amp;MONTH(D3203)&amp;"-"&amp;DAY(D3203)&amp;"|"&amp;YEAR(E3203)&amp;"-"&amp;MONTH(E3203)&amp;"-"&amp;DAY(E3203)</f>
        <v>3202|2070|19|2070-5-5|2070-5-11</v>
      </c>
    </row>
    <row r="3204" spans="1:6" x14ac:dyDescent="0.15">
      <c r="A3204" s="2">
        <v>3203</v>
      </c>
      <c r="B3204" s="2">
        <v>2070</v>
      </c>
      <c r="C3204" s="2">
        <v>20</v>
      </c>
      <c r="D3204" s="3">
        <v>62225</v>
      </c>
      <c r="E3204" s="3">
        <v>62231</v>
      </c>
      <c r="F3204" t="str">
        <f t="shared" si="50"/>
        <v>3203|2070|20|2070-5-12|2070-5-18</v>
      </c>
    </row>
    <row r="3205" spans="1:6" x14ac:dyDescent="0.15">
      <c r="A3205" s="2">
        <v>3204</v>
      </c>
      <c r="B3205" s="2">
        <v>2070</v>
      </c>
      <c r="C3205" s="2">
        <v>21</v>
      </c>
      <c r="D3205" s="3">
        <v>62232</v>
      </c>
      <c r="E3205" s="3">
        <v>62238</v>
      </c>
      <c r="F3205" t="str">
        <f t="shared" si="50"/>
        <v>3204|2070|21|2070-5-19|2070-5-25</v>
      </c>
    </row>
    <row r="3206" spans="1:6" x14ac:dyDescent="0.15">
      <c r="A3206" s="2">
        <v>3205</v>
      </c>
      <c r="B3206" s="2">
        <v>2070</v>
      </c>
      <c r="C3206" s="2">
        <v>22</v>
      </c>
      <c r="D3206" s="3">
        <v>62239</v>
      </c>
      <c r="E3206" s="3">
        <v>62245</v>
      </c>
      <c r="F3206" t="str">
        <f t="shared" si="50"/>
        <v>3205|2070|22|2070-5-26|2070-6-1</v>
      </c>
    </row>
    <row r="3207" spans="1:6" x14ac:dyDescent="0.15">
      <c r="A3207" s="2">
        <v>3206</v>
      </c>
      <c r="B3207" s="2">
        <v>2070</v>
      </c>
      <c r="C3207" s="2">
        <v>23</v>
      </c>
      <c r="D3207" s="3">
        <v>62246</v>
      </c>
      <c r="E3207" s="3">
        <v>62252</v>
      </c>
      <c r="F3207" t="str">
        <f t="shared" si="50"/>
        <v>3206|2070|23|2070-6-2|2070-6-8</v>
      </c>
    </row>
    <row r="3208" spans="1:6" x14ac:dyDescent="0.15">
      <c r="A3208" s="2">
        <v>3207</v>
      </c>
      <c r="B3208" s="2">
        <v>2070</v>
      </c>
      <c r="C3208" s="2">
        <v>24</v>
      </c>
      <c r="D3208" s="3">
        <v>62253</v>
      </c>
      <c r="E3208" s="3">
        <v>62259</v>
      </c>
      <c r="F3208" t="str">
        <f t="shared" si="50"/>
        <v>3207|2070|24|2070-6-9|2070-6-15</v>
      </c>
    </row>
    <row r="3209" spans="1:6" x14ac:dyDescent="0.15">
      <c r="A3209" s="2">
        <v>3208</v>
      </c>
      <c r="B3209" s="2">
        <v>2070</v>
      </c>
      <c r="C3209" s="2">
        <v>25</v>
      </c>
      <c r="D3209" s="3">
        <v>62260</v>
      </c>
      <c r="E3209" s="3">
        <v>62266</v>
      </c>
      <c r="F3209" t="str">
        <f t="shared" si="50"/>
        <v>3208|2070|25|2070-6-16|2070-6-22</v>
      </c>
    </row>
    <row r="3210" spans="1:6" x14ac:dyDescent="0.15">
      <c r="A3210" s="2">
        <v>3209</v>
      </c>
      <c r="B3210" s="2">
        <v>2070</v>
      </c>
      <c r="C3210" s="2">
        <v>26</v>
      </c>
      <c r="D3210" s="3">
        <v>62267</v>
      </c>
      <c r="E3210" s="3">
        <v>62273</v>
      </c>
      <c r="F3210" t="str">
        <f t="shared" si="50"/>
        <v>3209|2070|26|2070-6-23|2070-6-29</v>
      </c>
    </row>
    <row r="3211" spans="1:6" x14ac:dyDescent="0.15">
      <c r="A3211" s="2">
        <v>3210</v>
      </c>
      <c r="B3211" s="2">
        <v>2070</v>
      </c>
      <c r="C3211" s="2">
        <v>27</v>
      </c>
      <c r="D3211" s="3">
        <v>62274</v>
      </c>
      <c r="E3211" s="3">
        <v>62280</v>
      </c>
      <c r="F3211" t="str">
        <f t="shared" si="50"/>
        <v>3210|2070|27|2070-6-30|2070-7-6</v>
      </c>
    </row>
    <row r="3212" spans="1:6" x14ac:dyDescent="0.15">
      <c r="A3212" s="2">
        <v>3211</v>
      </c>
      <c r="B3212" s="2">
        <v>2070</v>
      </c>
      <c r="C3212" s="2">
        <v>28</v>
      </c>
      <c r="D3212" s="3">
        <v>62281</v>
      </c>
      <c r="E3212" s="3">
        <v>62287</v>
      </c>
      <c r="F3212" t="str">
        <f t="shared" si="50"/>
        <v>3211|2070|28|2070-7-7|2070-7-13</v>
      </c>
    </row>
    <row r="3213" spans="1:6" x14ac:dyDescent="0.15">
      <c r="A3213" s="2">
        <v>3212</v>
      </c>
      <c r="B3213" s="2">
        <v>2070</v>
      </c>
      <c r="C3213" s="2">
        <v>29</v>
      </c>
      <c r="D3213" s="3">
        <v>62288</v>
      </c>
      <c r="E3213" s="3">
        <v>62294</v>
      </c>
      <c r="F3213" t="str">
        <f t="shared" si="50"/>
        <v>3212|2070|29|2070-7-14|2070-7-20</v>
      </c>
    </row>
    <row r="3214" spans="1:6" x14ac:dyDescent="0.15">
      <c r="A3214" s="2">
        <v>3213</v>
      </c>
      <c r="B3214" s="2">
        <v>2070</v>
      </c>
      <c r="C3214" s="2">
        <v>30</v>
      </c>
      <c r="D3214" s="3">
        <v>62295</v>
      </c>
      <c r="E3214" s="3">
        <v>62301</v>
      </c>
      <c r="F3214" t="str">
        <f t="shared" si="50"/>
        <v>3213|2070|30|2070-7-21|2070-7-27</v>
      </c>
    </row>
    <row r="3215" spans="1:6" x14ac:dyDescent="0.15">
      <c r="A3215" s="2">
        <v>3214</v>
      </c>
      <c r="B3215" s="2">
        <v>2070</v>
      </c>
      <c r="C3215" s="2">
        <v>31</v>
      </c>
      <c r="D3215" s="3">
        <v>62302</v>
      </c>
      <c r="E3215" s="3">
        <v>62308</v>
      </c>
      <c r="F3215" t="str">
        <f t="shared" si="50"/>
        <v>3214|2070|31|2070-7-28|2070-8-3</v>
      </c>
    </row>
    <row r="3216" spans="1:6" x14ac:dyDescent="0.15">
      <c r="A3216" s="2">
        <v>3215</v>
      </c>
      <c r="B3216" s="2">
        <v>2070</v>
      </c>
      <c r="C3216" s="2">
        <v>32</v>
      </c>
      <c r="D3216" s="3">
        <v>62309</v>
      </c>
      <c r="E3216" s="3">
        <v>62315</v>
      </c>
      <c r="F3216" t="str">
        <f t="shared" si="50"/>
        <v>3215|2070|32|2070-8-4|2070-8-10</v>
      </c>
    </row>
    <row r="3217" spans="1:6" x14ac:dyDescent="0.15">
      <c r="A3217" s="2">
        <v>3216</v>
      </c>
      <c r="B3217" s="2">
        <v>2070</v>
      </c>
      <c r="C3217" s="2">
        <v>33</v>
      </c>
      <c r="D3217" s="3">
        <v>62316</v>
      </c>
      <c r="E3217" s="3">
        <v>62322</v>
      </c>
      <c r="F3217" t="str">
        <f t="shared" si="50"/>
        <v>3216|2070|33|2070-8-11|2070-8-17</v>
      </c>
    </row>
    <row r="3218" spans="1:6" x14ac:dyDescent="0.15">
      <c r="A3218" s="2">
        <v>3217</v>
      </c>
      <c r="B3218" s="2">
        <v>2070</v>
      </c>
      <c r="C3218" s="2">
        <v>34</v>
      </c>
      <c r="D3218" s="3">
        <v>62323</v>
      </c>
      <c r="E3218" s="3">
        <v>62329</v>
      </c>
      <c r="F3218" t="str">
        <f t="shared" si="50"/>
        <v>3217|2070|34|2070-8-18|2070-8-24</v>
      </c>
    </row>
    <row r="3219" spans="1:6" x14ac:dyDescent="0.15">
      <c r="A3219" s="2">
        <v>3218</v>
      </c>
      <c r="B3219" s="2">
        <v>2070</v>
      </c>
      <c r="C3219" s="2">
        <v>35</v>
      </c>
      <c r="D3219" s="3">
        <v>62330</v>
      </c>
      <c r="E3219" s="3">
        <v>62336</v>
      </c>
      <c r="F3219" t="str">
        <f t="shared" si="50"/>
        <v>3218|2070|35|2070-8-25|2070-8-31</v>
      </c>
    </row>
    <row r="3220" spans="1:6" x14ac:dyDescent="0.15">
      <c r="A3220" s="2">
        <v>3219</v>
      </c>
      <c r="B3220" s="2">
        <v>2070</v>
      </c>
      <c r="C3220" s="2">
        <v>36</v>
      </c>
      <c r="D3220" s="3">
        <v>62337</v>
      </c>
      <c r="E3220" s="3">
        <v>62343</v>
      </c>
      <c r="F3220" t="str">
        <f t="shared" si="50"/>
        <v>3219|2070|36|2070-9-1|2070-9-7</v>
      </c>
    </row>
    <row r="3221" spans="1:6" x14ac:dyDescent="0.15">
      <c r="A3221" s="2">
        <v>3220</v>
      </c>
      <c r="B3221" s="2">
        <v>2070</v>
      </c>
      <c r="C3221" s="2">
        <v>37</v>
      </c>
      <c r="D3221" s="3">
        <v>62344</v>
      </c>
      <c r="E3221" s="3">
        <v>62350</v>
      </c>
      <c r="F3221" t="str">
        <f t="shared" si="50"/>
        <v>3220|2070|37|2070-9-8|2070-9-14</v>
      </c>
    </row>
    <row r="3222" spans="1:6" x14ac:dyDescent="0.15">
      <c r="A3222" s="2">
        <v>3221</v>
      </c>
      <c r="B3222" s="2">
        <v>2070</v>
      </c>
      <c r="C3222" s="2">
        <v>38</v>
      </c>
      <c r="D3222" s="3">
        <v>62351</v>
      </c>
      <c r="E3222" s="3">
        <v>62357</v>
      </c>
      <c r="F3222" t="str">
        <f t="shared" si="50"/>
        <v>3221|2070|38|2070-9-15|2070-9-21</v>
      </c>
    </row>
    <row r="3223" spans="1:6" x14ac:dyDescent="0.15">
      <c r="A3223" s="2">
        <v>3222</v>
      </c>
      <c r="B3223" s="2">
        <v>2070</v>
      </c>
      <c r="C3223" s="2">
        <v>39</v>
      </c>
      <c r="D3223" s="3">
        <v>62358</v>
      </c>
      <c r="E3223" s="3">
        <v>62364</v>
      </c>
      <c r="F3223" t="str">
        <f t="shared" si="50"/>
        <v>3222|2070|39|2070-9-22|2070-9-28</v>
      </c>
    </row>
    <row r="3224" spans="1:6" x14ac:dyDescent="0.15">
      <c r="A3224" s="2">
        <v>3223</v>
      </c>
      <c r="B3224" s="2">
        <v>2070</v>
      </c>
      <c r="C3224" s="2">
        <v>40</v>
      </c>
      <c r="D3224" s="3">
        <v>62365</v>
      </c>
      <c r="E3224" s="3">
        <v>62371</v>
      </c>
      <c r="F3224" t="str">
        <f t="shared" si="50"/>
        <v>3223|2070|40|2070-9-29|2070-10-5</v>
      </c>
    </row>
    <row r="3225" spans="1:6" x14ac:dyDescent="0.15">
      <c r="A3225" s="2">
        <v>3224</v>
      </c>
      <c r="B3225" s="2">
        <v>2070</v>
      </c>
      <c r="C3225" s="2">
        <v>41</v>
      </c>
      <c r="D3225" s="3">
        <v>62372</v>
      </c>
      <c r="E3225" s="3">
        <v>62378</v>
      </c>
      <c r="F3225" t="str">
        <f t="shared" si="50"/>
        <v>3224|2070|41|2070-10-6|2070-10-12</v>
      </c>
    </row>
    <row r="3226" spans="1:6" x14ac:dyDescent="0.15">
      <c r="A3226" s="2">
        <v>3225</v>
      </c>
      <c r="B3226" s="2">
        <v>2070</v>
      </c>
      <c r="C3226" s="2">
        <v>42</v>
      </c>
      <c r="D3226" s="3">
        <v>62379</v>
      </c>
      <c r="E3226" s="3">
        <v>62385</v>
      </c>
      <c r="F3226" t="str">
        <f t="shared" si="50"/>
        <v>3225|2070|42|2070-10-13|2070-10-19</v>
      </c>
    </row>
    <row r="3227" spans="1:6" x14ac:dyDescent="0.15">
      <c r="A3227" s="2">
        <v>3226</v>
      </c>
      <c r="B3227" s="2">
        <v>2070</v>
      </c>
      <c r="C3227" s="2">
        <v>43</v>
      </c>
      <c r="D3227" s="3">
        <v>62386</v>
      </c>
      <c r="E3227" s="3">
        <v>62392</v>
      </c>
      <c r="F3227" t="str">
        <f t="shared" si="50"/>
        <v>3226|2070|43|2070-10-20|2070-10-26</v>
      </c>
    </row>
    <row r="3228" spans="1:6" x14ac:dyDescent="0.15">
      <c r="A3228" s="2">
        <v>3227</v>
      </c>
      <c r="B3228" s="2">
        <v>2070</v>
      </c>
      <c r="C3228" s="2">
        <v>44</v>
      </c>
      <c r="D3228" s="3">
        <v>62393</v>
      </c>
      <c r="E3228" s="3">
        <v>62399</v>
      </c>
      <c r="F3228" t="str">
        <f t="shared" si="50"/>
        <v>3227|2070|44|2070-10-27|2070-11-2</v>
      </c>
    </row>
    <row r="3229" spans="1:6" x14ac:dyDescent="0.15">
      <c r="A3229" s="2">
        <v>3228</v>
      </c>
      <c r="B3229" s="2">
        <v>2070</v>
      </c>
      <c r="C3229" s="2">
        <v>45</v>
      </c>
      <c r="D3229" s="3">
        <v>62400</v>
      </c>
      <c r="E3229" s="3">
        <v>62406</v>
      </c>
      <c r="F3229" t="str">
        <f t="shared" si="50"/>
        <v>3228|2070|45|2070-11-3|2070-11-9</v>
      </c>
    </row>
    <row r="3230" spans="1:6" x14ac:dyDescent="0.15">
      <c r="A3230" s="2">
        <v>3229</v>
      </c>
      <c r="B3230" s="2">
        <v>2070</v>
      </c>
      <c r="C3230" s="2">
        <v>46</v>
      </c>
      <c r="D3230" s="3">
        <v>62407</v>
      </c>
      <c r="E3230" s="3">
        <v>62413</v>
      </c>
      <c r="F3230" t="str">
        <f t="shared" si="50"/>
        <v>3229|2070|46|2070-11-10|2070-11-16</v>
      </c>
    </row>
    <row r="3231" spans="1:6" x14ac:dyDescent="0.15">
      <c r="A3231" s="2">
        <v>3230</v>
      </c>
      <c r="B3231" s="2">
        <v>2070</v>
      </c>
      <c r="C3231" s="2">
        <v>47</v>
      </c>
      <c r="D3231" s="3">
        <v>62414</v>
      </c>
      <c r="E3231" s="3">
        <v>62420</v>
      </c>
      <c r="F3231" t="str">
        <f t="shared" si="50"/>
        <v>3230|2070|47|2070-11-17|2070-11-23</v>
      </c>
    </row>
    <row r="3232" spans="1:6" x14ac:dyDescent="0.15">
      <c r="A3232" s="2">
        <v>3231</v>
      </c>
      <c r="B3232" s="2">
        <v>2070</v>
      </c>
      <c r="C3232" s="2">
        <v>48</v>
      </c>
      <c r="D3232" s="3">
        <v>62421</v>
      </c>
      <c r="E3232" s="3">
        <v>62427</v>
      </c>
      <c r="F3232" t="str">
        <f t="shared" si="50"/>
        <v>3231|2070|48|2070-11-24|2070-11-30</v>
      </c>
    </row>
    <row r="3233" spans="1:6" x14ac:dyDescent="0.15">
      <c r="A3233" s="2">
        <v>3232</v>
      </c>
      <c r="B3233" s="2">
        <v>2070</v>
      </c>
      <c r="C3233" s="2">
        <v>49</v>
      </c>
      <c r="D3233" s="3">
        <v>62428</v>
      </c>
      <c r="E3233" s="3">
        <v>62434</v>
      </c>
      <c r="F3233" t="str">
        <f t="shared" si="50"/>
        <v>3232|2070|49|2070-12-1|2070-12-7</v>
      </c>
    </row>
    <row r="3234" spans="1:6" x14ac:dyDescent="0.15">
      <c r="A3234" s="2">
        <v>3233</v>
      </c>
      <c r="B3234" s="2">
        <v>2070</v>
      </c>
      <c r="C3234" s="2">
        <v>50</v>
      </c>
      <c r="D3234" s="3">
        <v>62435</v>
      </c>
      <c r="E3234" s="3">
        <v>62441</v>
      </c>
      <c r="F3234" t="str">
        <f t="shared" si="50"/>
        <v>3233|2070|50|2070-12-8|2070-12-14</v>
      </c>
    </row>
    <row r="3235" spans="1:6" x14ac:dyDescent="0.15">
      <c r="A3235" s="2">
        <v>3234</v>
      </c>
      <c r="B3235" s="2">
        <v>2070</v>
      </c>
      <c r="C3235" s="2">
        <v>51</v>
      </c>
      <c r="D3235" s="3">
        <v>62442</v>
      </c>
      <c r="E3235" s="3">
        <v>62448</v>
      </c>
      <c r="F3235" t="str">
        <f t="shared" si="50"/>
        <v>3234|2070|51|2070-12-15|2070-12-21</v>
      </c>
    </row>
    <row r="3236" spans="1:6" x14ac:dyDescent="0.15">
      <c r="A3236" s="2">
        <v>3235</v>
      </c>
      <c r="B3236" s="2">
        <v>2070</v>
      </c>
      <c r="C3236" s="2">
        <v>52</v>
      </c>
      <c r="D3236" s="3">
        <v>62449</v>
      </c>
      <c r="E3236" s="3">
        <v>62455</v>
      </c>
      <c r="F3236" t="str">
        <f t="shared" si="50"/>
        <v>3235|2070|52|2070-12-22|2070-12-28</v>
      </c>
    </row>
    <row r="3237" spans="1:6" x14ac:dyDescent="0.15">
      <c r="A3237" s="2">
        <v>3236</v>
      </c>
      <c r="B3237" s="2">
        <v>2070</v>
      </c>
      <c r="C3237" s="2">
        <v>53</v>
      </c>
      <c r="D3237" s="3">
        <v>62456</v>
      </c>
      <c r="E3237" s="3">
        <v>62458</v>
      </c>
      <c r="F3237" t="str">
        <f t="shared" si="50"/>
        <v>3236|2070|53|2070-12-29|2070-12-31</v>
      </c>
    </row>
    <row r="3238" spans="1:6" x14ac:dyDescent="0.15">
      <c r="A3238" s="2">
        <v>3237</v>
      </c>
      <c r="B3238" s="2">
        <v>2071</v>
      </c>
      <c r="C3238" s="2">
        <v>1</v>
      </c>
      <c r="D3238" s="3">
        <v>62459</v>
      </c>
      <c r="E3238" s="3">
        <v>62462</v>
      </c>
      <c r="F3238" t="str">
        <f t="shared" si="50"/>
        <v>3237|2071|1|2071-1-1|2071-1-4</v>
      </c>
    </row>
    <row r="3239" spans="1:6" x14ac:dyDescent="0.15">
      <c r="A3239" s="2">
        <v>3238</v>
      </c>
      <c r="B3239" s="2">
        <v>2071</v>
      </c>
      <c r="C3239" s="2">
        <v>2</v>
      </c>
      <c r="D3239" s="3">
        <v>62463</v>
      </c>
      <c r="E3239" s="3">
        <v>62469</v>
      </c>
      <c r="F3239" t="str">
        <f t="shared" si="50"/>
        <v>3238|2071|2|2071-1-5|2071-1-11</v>
      </c>
    </row>
    <row r="3240" spans="1:6" x14ac:dyDescent="0.15">
      <c r="A3240" s="2">
        <v>3239</v>
      </c>
      <c r="B3240" s="2">
        <v>2071</v>
      </c>
      <c r="C3240" s="2">
        <v>3</v>
      </c>
      <c r="D3240" s="3">
        <v>62470</v>
      </c>
      <c r="E3240" s="3">
        <v>62476</v>
      </c>
      <c r="F3240" t="str">
        <f t="shared" si="50"/>
        <v>3239|2071|3|2071-1-12|2071-1-18</v>
      </c>
    </row>
    <row r="3241" spans="1:6" x14ac:dyDescent="0.15">
      <c r="A3241" s="2">
        <v>3240</v>
      </c>
      <c r="B3241" s="2">
        <v>2071</v>
      </c>
      <c r="C3241" s="2">
        <v>4</v>
      </c>
      <c r="D3241" s="3">
        <v>62477</v>
      </c>
      <c r="E3241" s="3">
        <v>62483</v>
      </c>
      <c r="F3241" t="str">
        <f t="shared" si="50"/>
        <v>3240|2071|4|2071-1-19|2071-1-25</v>
      </c>
    </row>
    <row r="3242" spans="1:6" x14ac:dyDescent="0.15">
      <c r="A3242" s="2">
        <v>3241</v>
      </c>
      <c r="B3242" s="2">
        <v>2071</v>
      </c>
      <c r="C3242" s="2">
        <v>5</v>
      </c>
      <c r="D3242" s="3">
        <v>62484</v>
      </c>
      <c r="E3242" s="3">
        <v>62490</v>
      </c>
      <c r="F3242" t="str">
        <f t="shared" si="50"/>
        <v>3241|2071|5|2071-1-26|2071-2-1</v>
      </c>
    </row>
    <row r="3243" spans="1:6" x14ac:dyDescent="0.15">
      <c r="A3243" s="2">
        <v>3242</v>
      </c>
      <c r="B3243" s="2">
        <v>2071</v>
      </c>
      <c r="C3243" s="2">
        <v>6</v>
      </c>
      <c r="D3243" s="3">
        <v>62491</v>
      </c>
      <c r="E3243" s="3">
        <v>62497</v>
      </c>
      <c r="F3243" t="str">
        <f t="shared" si="50"/>
        <v>3242|2071|6|2071-2-2|2071-2-8</v>
      </c>
    </row>
    <row r="3244" spans="1:6" x14ac:dyDescent="0.15">
      <c r="A3244" s="2">
        <v>3243</v>
      </c>
      <c r="B3244" s="2">
        <v>2071</v>
      </c>
      <c r="C3244" s="2">
        <v>7</v>
      </c>
      <c r="D3244" s="3">
        <v>62498</v>
      </c>
      <c r="E3244" s="3">
        <v>62504</v>
      </c>
      <c r="F3244" t="str">
        <f t="shared" si="50"/>
        <v>3243|2071|7|2071-2-9|2071-2-15</v>
      </c>
    </row>
    <row r="3245" spans="1:6" x14ac:dyDescent="0.15">
      <c r="A3245" s="2">
        <v>3244</v>
      </c>
      <c r="B3245" s="2">
        <v>2071</v>
      </c>
      <c r="C3245" s="2">
        <v>8</v>
      </c>
      <c r="D3245" s="3">
        <v>62505</v>
      </c>
      <c r="E3245" s="3">
        <v>62511</v>
      </c>
      <c r="F3245" t="str">
        <f t="shared" si="50"/>
        <v>3244|2071|8|2071-2-16|2071-2-22</v>
      </c>
    </row>
    <row r="3246" spans="1:6" x14ac:dyDescent="0.15">
      <c r="A3246" s="2">
        <v>3245</v>
      </c>
      <c r="B3246" s="2">
        <v>2071</v>
      </c>
      <c r="C3246" s="2">
        <v>9</v>
      </c>
      <c r="D3246" s="3">
        <v>62512</v>
      </c>
      <c r="E3246" s="3">
        <v>62518</v>
      </c>
      <c r="F3246" t="str">
        <f t="shared" si="50"/>
        <v>3245|2071|9|2071-2-23|2071-3-1</v>
      </c>
    </row>
    <row r="3247" spans="1:6" x14ac:dyDescent="0.15">
      <c r="A3247" s="2">
        <v>3246</v>
      </c>
      <c r="B3247" s="2">
        <v>2071</v>
      </c>
      <c r="C3247" s="2">
        <v>10</v>
      </c>
      <c r="D3247" s="3">
        <v>62519</v>
      </c>
      <c r="E3247" s="3">
        <v>62525</v>
      </c>
      <c r="F3247" t="str">
        <f t="shared" si="50"/>
        <v>3246|2071|10|2071-3-2|2071-3-8</v>
      </c>
    </row>
    <row r="3248" spans="1:6" x14ac:dyDescent="0.15">
      <c r="A3248" s="2">
        <v>3247</v>
      </c>
      <c r="B3248" s="2">
        <v>2071</v>
      </c>
      <c r="C3248" s="2">
        <v>11</v>
      </c>
      <c r="D3248" s="3">
        <v>62526</v>
      </c>
      <c r="E3248" s="3">
        <v>62532</v>
      </c>
      <c r="F3248" t="str">
        <f t="shared" si="50"/>
        <v>3247|2071|11|2071-3-9|2071-3-15</v>
      </c>
    </row>
    <row r="3249" spans="1:6" x14ac:dyDescent="0.15">
      <c r="A3249" s="2">
        <v>3248</v>
      </c>
      <c r="B3249" s="2">
        <v>2071</v>
      </c>
      <c r="C3249" s="2">
        <v>12</v>
      </c>
      <c r="D3249" s="3">
        <v>62533</v>
      </c>
      <c r="E3249" s="3">
        <v>62539</v>
      </c>
      <c r="F3249" t="str">
        <f t="shared" si="50"/>
        <v>3248|2071|12|2071-3-16|2071-3-22</v>
      </c>
    </row>
    <row r="3250" spans="1:6" x14ac:dyDescent="0.15">
      <c r="A3250" s="2">
        <v>3249</v>
      </c>
      <c r="B3250" s="2">
        <v>2071</v>
      </c>
      <c r="C3250" s="2">
        <v>13</v>
      </c>
      <c r="D3250" s="3">
        <v>62540</v>
      </c>
      <c r="E3250" s="3">
        <v>62546</v>
      </c>
      <c r="F3250" t="str">
        <f t="shared" si="50"/>
        <v>3249|2071|13|2071-3-23|2071-3-29</v>
      </c>
    </row>
    <row r="3251" spans="1:6" x14ac:dyDescent="0.15">
      <c r="A3251" s="2">
        <v>3250</v>
      </c>
      <c r="B3251" s="2">
        <v>2071</v>
      </c>
      <c r="C3251" s="2">
        <v>14</v>
      </c>
      <c r="D3251" s="3">
        <v>62547</v>
      </c>
      <c r="E3251" s="3">
        <v>62553</v>
      </c>
      <c r="F3251" t="str">
        <f t="shared" si="50"/>
        <v>3250|2071|14|2071-3-30|2071-4-5</v>
      </c>
    </row>
    <row r="3252" spans="1:6" x14ac:dyDescent="0.15">
      <c r="A3252" s="2">
        <v>3251</v>
      </c>
      <c r="B3252" s="2">
        <v>2071</v>
      </c>
      <c r="C3252" s="2">
        <v>15</v>
      </c>
      <c r="D3252" s="3">
        <v>62554</v>
      </c>
      <c r="E3252" s="3">
        <v>62560</v>
      </c>
      <c r="F3252" t="str">
        <f t="shared" si="50"/>
        <v>3251|2071|15|2071-4-6|2071-4-12</v>
      </c>
    </row>
    <row r="3253" spans="1:6" x14ac:dyDescent="0.15">
      <c r="A3253" s="2">
        <v>3252</v>
      </c>
      <c r="B3253" s="2">
        <v>2071</v>
      </c>
      <c r="C3253" s="2">
        <v>16</v>
      </c>
      <c r="D3253" s="3">
        <v>62561</v>
      </c>
      <c r="E3253" s="3">
        <v>62567</v>
      </c>
      <c r="F3253" t="str">
        <f t="shared" si="50"/>
        <v>3252|2071|16|2071-4-13|2071-4-19</v>
      </c>
    </row>
    <row r="3254" spans="1:6" x14ac:dyDescent="0.15">
      <c r="A3254" s="2">
        <v>3253</v>
      </c>
      <c r="B3254" s="2">
        <v>2071</v>
      </c>
      <c r="C3254" s="2">
        <v>17</v>
      </c>
      <c r="D3254" s="3">
        <v>62568</v>
      </c>
      <c r="E3254" s="3">
        <v>62574</v>
      </c>
      <c r="F3254" t="str">
        <f t="shared" si="50"/>
        <v>3253|2071|17|2071-4-20|2071-4-26</v>
      </c>
    </row>
    <row r="3255" spans="1:6" x14ac:dyDescent="0.15">
      <c r="A3255" s="2">
        <v>3254</v>
      </c>
      <c r="B3255" s="2">
        <v>2071</v>
      </c>
      <c r="C3255" s="2">
        <v>18</v>
      </c>
      <c r="D3255" s="3">
        <v>62575</v>
      </c>
      <c r="E3255" s="3">
        <v>62581</v>
      </c>
      <c r="F3255" t="str">
        <f t="shared" si="50"/>
        <v>3254|2071|18|2071-4-27|2071-5-3</v>
      </c>
    </row>
    <row r="3256" spans="1:6" x14ac:dyDescent="0.15">
      <c r="A3256" s="2">
        <v>3255</v>
      </c>
      <c r="B3256" s="2">
        <v>2071</v>
      </c>
      <c r="C3256" s="2">
        <v>19</v>
      </c>
      <c r="D3256" s="3">
        <v>62582</v>
      </c>
      <c r="E3256" s="3">
        <v>62588</v>
      </c>
      <c r="F3256" t="str">
        <f t="shared" si="50"/>
        <v>3255|2071|19|2071-5-4|2071-5-10</v>
      </c>
    </row>
    <row r="3257" spans="1:6" x14ac:dyDescent="0.15">
      <c r="A3257" s="2">
        <v>3256</v>
      </c>
      <c r="B3257" s="2">
        <v>2071</v>
      </c>
      <c r="C3257" s="2">
        <v>20</v>
      </c>
      <c r="D3257" s="3">
        <v>62589</v>
      </c>
      <c r="E3257" s="3">
        <v>62595</v>
      </c>
      <c r="F3257" t="str">
        <f t="shared" si="50"/>
        <v>3256|2071|20|2071-5-11|2071-5-17</v>
      </c>
    </row>
    <row r="3258" spans="1:6" x14ac:dyDescent="0.15">
      <c r="A3258" s="2">
        <v>3257</v>
      </c>
      <c r="B3258" s="2">
        <v>2071</v>
      </c>
      <c r="C3258" s="2">
        <v>21</v>
      </c>
      <c r="D3258" s="3">
        <v>62596</v>
      </c>
      <c r="E3258" s="3">
        <v>62602</v>
      </c>
      <c r="F3258" t="str">
        <f t="shared" si="50"/>
        <v>3257|2071|21|2071-5-18|2071-5-24</v>
      </c>
    </row>
    <row r="3259" spans="1:6" x14ac:dyDescent="0.15">
      <c r="A3259" s="2">
        <v>3258</v>
      </c>
      <c r="B3259" s="2">
        <v>2071</v>
      </c>
      <c r="C3259" s="2">
        <v>22</v>
      </c>
      <c r="D3259" s="3">
        <v>62603</v>
      </c>
      <c r="E3259" s="3">
        <v>62609</v>
      </c>
      <c r="F3259" t="str">
        <f t="shared" si="50"/>
        <v>3258|2071|22|2071-5-25|2071-5-31</v>
      </c>
    </row>
    <row r="3260" spans="1:6" x14ac:dyDescent="0.15">
      <c r="A3260" s="2">
        <v>3259</v>
      </c>
      <c r="B3260" s="2">
        <v>2071</v>
      </c>
      <c r="C3260" s="2">
        <v>23</v>
      </c>
      <c r="D3260" s="3">
        <v>62610</v>
      </c>
      <c r="E3260" s="3">
        <v>62616</v>
      </c>
      <c r="F3260" t="str">
        <f t="shared" si="50"/>
        <v>3259|2071|23|2071-6-1|2071-6-7</v>
      </c>
    </row>
    <row r="3261" spans="1:6" x14ac:dyDescent="0.15">
      <c r="A3261" s="2">
        <v>3260</v>
      </c>
      <c r="B3261" s="2">
        <v>2071</v>
      </c>
      <c r="C3261" s="2">
        <v>24</v>
      </c>
      <c r="D3261" s="3">
        <v>62617</v>
      </c>
      <c r="E3261" s="3">
        <v>62623</v>
      </c>
      <c r="F3261" t="str">
        <f t="shared" si="50"/>
        <v>3260|2071|24|2071-6-8|2071-6-14</v>
      </c>
    </row>
    <row r="3262" spans="1:6" x14ac:dyDescent="0.15">
      <c r="A3262" s="2">
        <v>3261</v>
      </c>
      <c r="B3262" s="2">
        <v>2071</v>
      </c>
      <c r="C3262" s="2">
        <v>25</v>
      </c>
      <c r="D3262" s="3">
        <v>62624</v>
      </c>
      <c r="E3262" s="3">
        <v>62630</v>
      </c>
      <c r="F3262" t="str">
        <f t="shared" si="50"/>
        <v>3261|2071|25|2071-6-15|2071-6-21</v>
      </c>
    </row>
    <row r="3263" spans="1:6" x14ac:dyDescent="0.15">
      <c r="A3263" s="2">
        <v>3262</v>
      </c>
      <c r="B3263" s="2">
        <v>2071</v>
      </c>
      <c r="C3263" s="2">
        <v>26</v>
      </c>
      <c r="D3263" s="3">
        <v>62631</v>
      </c>
      <c r="E3263" s="3">
        <v>62637</v>
      </c>
      <c r="F3263" t="str">
        <f t="shared" si="50"/>
        <v>3262|2071|26|2071-6-22|2071-6-28</v>
      </c>
    </row>
    <row r="3264" spans="1:6" x14ac:dyDescent="0.15">
      <c r="A3264" s="2">
        <v>3263</v>
      </c>
      <c r="B3264" s="2">
        <v>2071</v>
      </c>
      <c r="C3264" s="2">
        <v>27</v>
      </c>
      <c r="D3264" s="3">
        <v>62638</v>
      </c>
      <c r="E3264" s="3">
        <v>62644</v>
      </c>
      <c r="F3264" t="str">
        <f t="shared" si="50"/>
        <v>3263|2071|27|2071-6-29|2071-7-5</v>
      </c>
    </row>
    <row r="3265" spans="1:6" x14ac:dyDescent="0.15">
      <c r="A3265" s="2">
        <v>3264</v>
      </c>
      <c r="B3265" s="2">
        <v>2071</v>
      </c>
      <c r="C3265" s="2">
        <v>28</v>
      </c>
      <c r="D3265" s="3">
        <v>62645</v>
      </c>
      <c r="E3265" s="3">
        <v>62651</v>
      </c>
      <c r="F3265" t="str">
        <f t="shared" si="50"/>
        <v>3264|2071|28|2071-7-6|2071-7-12</v>
      </c>
    </row>
    <row r="3266" spans="1:6" x14ac:dyDescent="0.15">
      <c r="A3266" s="2">
        <v>3265</v>
      </c>
      <c r="B3266" s="2">
        <v>2071</v>
      </c>
      <c r="C3266" s="2">
        <v>29</v>
      </c>
      <c r="D3266" s="3">
        <v>62652</v>
      </c>
      <c r="E3266" s="3">
        <v>62658</v>
      </c>
      <c r="F3266" t="str">
        <f t="shared" si="50"/>
        <v>3265|2071|29|2071-7-13|2071-7-19</v>
      </c>
    </row>
    <row r="3267" spans="1:6" x14ac:dyDescent="0.15">
      <c r="A3267" s="2">
        <v>3266</v>
      </c>
      <c r="B3267" s="2">
        <v>2071</v>
      </c>
      <c r="C3267" s="2">
        <v>30</v>
      </c>
      <c r="D3267" s="3">
        <v>62659</v>
      </c>
      <c r="E3267" s="3">
        <v>62665</v>
      </c>
      <c r="F3267" t="str">
        <f t="shared" ref="F3267:F3330" si="51">A3267&amp;"|"&amp;B3267&amp;"|"&amp;C3267&amp;"|"&amp;YEAR(D3267)&amp;"-"&amp;MONTH(D3267)&amp;"-"&amp;DAY(D3267)&amp;"|"&amp;YEAR(E3267)&amp;"-"&amp;MONTH(E3267)&amp;"-"&amp;DAY(E3267)</f>
        <v>3266|2071|30|2071-7-20|2071-7-26</v>
      </c>
    </row>
    <row r="3268" spans="1:6" x14ac:dyDescent="0.15">
      <c r="A3268" s="2">
        <v>3267</v>
      </c>
      <c r="B3268" s="2">
        <v>2071</v>
      </c>
      <c r="C3268" s="2">
        <v>31</v>
      </c>
      <c r="D3268" s="3">
        <v>62666</v>
      </c>
      <c r="E3268" s="3">
        <v>62672</v>
      </c>
      <c r="F3268" t="str">
        <f t="shared" si="51"/>
        <v>3267|2071|31|2071-7-27|2071-8-2</v>
      </c>
    </row>
    <row r="3269" spans="1:6" x14ac:dyDescent="0.15">
      <c r="A3269" s="2">
        <v>3268</v>
      </c>
      <c r="B3269" s="2">
        <v>2071</v>
      </c>
      <c r="C3269" s="2">
        <v>32</v>
      </c>
      <c r="D3269" s="3">
        <v>62673</v>
      </c>
      <c r="E3269" s="3">
        <v>62679</v>
      </c>
      <c r="F3269" t="str">
        <f t="shared" si="51"/>
        <v>3268|2071|32|2071-8-3|2071-8-9</v>
      </c>
    </row>
    <row r="3270" spans="1:6" x14ac:dyDescent="0.15">
      <c r="A3270" s="2">
        <v>3269</v>
      </c>
      <c r="B3270" s="2">
        <v>2071</v>
      </c>
      <c r="C3270" s="2">
        <v>33</v>
      </c>
      <c r="D3270" s="3">
        <v>62680</v>
      </c>
      <c r="E3270" s="3">
        <v>62686</v>
      </c>
      <c r="F3270" t="str">
        <f t="shared" si="51"/>
        <v>3269|2071|33|2071-8-10|2071-8-16</v>
      </c>
    </row>
    <row r="3271" spans="1:6" x14ac:dyDescent="0.15">
      <c r="A3271" s="2">
        <v>3270</v>
      </c>
      <c r="B3271" s="2">
        <v>2071</v>
      </c>
      <c r="C3271" s="2">
        <v>34</v>
      </c>
      <c r="D3271" s="3">
        <v>62687</v>
      </c>
      <c r="E3271" s="3">
        <v>62693</v>
      </c>
      <c r="F3271" t="str">
        <f t="shared" si="51"/>
        <v>3270|2071|34|2071-8-17|2071-8-23</v>
      </c>
    </row>
    <row r="3272" spans="1:6" x14ac:dyDescent="0.15">
      <c r="A3272" s="2">
        <v>3271</v>
      </c>
      <c r="B3272" s="2">
        <v>2071</v>
      </c>
      <c r="C3272" s="2">
        <v>35</v>
      </c>
      <c r="D3272" s="3">
        <v>62694</v>
      </c>
      <c r="E3272" s="3">
        <v>62700</v>
      </c>
      <c r="F3272" t="str">
        <f t="shared" si="51"/>
        <v>3271|2071|35|2071-8-24|2071-8-30</v>
      </c>
    </row>
    <row r="3273" spans="1:6" x14ac:dyDescent="0.15">
      <c r="A3273" s="2">
        <v>3272</v>
      </c>
      <c r="B3273" s="2">
        <v>2071</v>
      </c>
      <c r="C3273" s="2">
        <v>36</v>
      </c>
      <c r="D3273" s="3">
        <v>62701</v>
      </c>
      <c r="E3273" s="3">
        <v>62707</v>
      </c>
      <c r="F3273" t="str">
        <f t="shared" si="51"/>
        <v>3272|2071|36|2071-8-31|2071-9-6</v>
      </c>
    </row>
    <row r="3274" spans="1:6" x14ac:dyDescent="0.15">
      <c r="A3274" s="2">
        <v>3273</v>
      </c>
      <c r="B3274" s="2">
        <v>2071</v>
      </c>
      <c r="C3274" s="2">
        <v>37</v>
      </c>
      <c r="D3274" s="3">
        <v>62708</v>
      </c>
      <c r="E3274" s="3">
        <v>62714</v>
      </c>
      <c r="F3274" t="str">
        <f t="shared" si="51"/>
        <v>3273|2071|37|2071-9-7|2071-9-13</v>
      </c>
    </row>
    <row r="3275" spans="1:6" x14ac:dyDescent="0.15">
      <c r="A3275" s="2">
        <v>3274</v>
      </c>
      <c r="B3275" s="2">
        <v>2071</v>
      </c>
      <c r="C3275" s="2">
        <v>38</v>
      </c>
      <c r="D3275" s="3">
        <v>62715</v>
      </c>
      <c r="E3275" s="3">
        <v>62721</v>
      </c>
      <c r="F3275" t="str">
        <f t="shared" si="51"/>
        <v>3274|2071|38|2071-9-14|2071-9-20</v>
      </c>
    </row>
    <row r="3276" spans="1:6" x14ac:dyDescent="0.15">
      <c r="A3276" s="2">
        <v>3275</v>
      </c>
      <c r="B3276" s="2">
        <v>2071</v>
      </c>
      <c r="C3276" s="2">
        <v>39</v>
      </c>
      <c r="D3276" s="3">
        <v>62722</v>
      </c>
      <c r="E3276" s="3">
        <v>62728</v>
      </c>
      <c r="F3276" t="str">
        <f t="shared" si="51"/>
        <v>3275|2071|39|2071-9-21|2071-9-27</v>
      </c>
    </row>
    <row r="3277" spans="1:6" x14ac:dyDescent="0.15">
      <c r="A3277" s="2">
        <v>3276</v>
      </c>
      <c r="B3277" s="2">
        <v>2071</v>
      </c>
      <c r="C3277" s="2">
        <v>40</v>
      </c>
      <c r="D3277" s="3">
        <v>62729</v>
      </c>
      <c r="E3277" s="3">
        <v>62735</v>
      </c>
      <c r="F3277" t="str">
        <f t="shared" si="51"/>
        <v>3276|2071|40|2071-9-28|2071-10-4</v>
      </c>
    </row>
    <row r="3278" spans="1:6" x14ac:dyDescent="0.15">
      <c r="A3278" s="2">
        <v>3277</v>
      </c>
      <c r="B3278" s="2">
        <v>2071</v>
      </c>
      <c r="C3278" s="2">
        <v>41</v>
      </c>
      <c r="D3278" s="3">
        <v>62736</v>
      </c>
      <c r="E3278" s="3">
        <v>62742</v>
      </c>
      <c r="F3278" t="str">
        <f t="shared" si="51"/>
        <v>3277|2071|41|2071-10-5|2071-10-11</v>
      </c>
    </row>
    <row r="3279" spans="1:6" x14ac:dyDescent="0.15">
      <c r="A3279" s="2">
        <v>3278</v>
      </c>
      <c r="B3279" s="2">
        <v>2071</v>
      </c>
      <c r="C3279" s="2">
        <v>42</v>
      </c>
      <c r="D3279" s="3">
        <v>62743</v>
      </c>
      <c r="E3279" s="3">
        <v>62749</v>
      </c>
      <c r="F3279" t="str">
        <f t="shared" si="51"/>
        <v>3278|2071|42|2071-10-12|2071-10-18</v>
      </c>
    </row>
    <row r="3280" spans="1:6" x14ac:dyDescent="0.15">
      <c r="A3280" s="2">
        <v>3279</v>
      </c>
      <c r="B3280" s="2">
        <v>2071</v>
      </c>
      <c r="C3280" s="2">
        <v>43</v>
      </c>
      <c r="D3280" s="3">
        <v>62750</v>
      </c>
      <c r="E3280" s="3">
        <v>62756</v>
      </c>
      <c r="F3280" t="str">
        <f t="shared" si="51"/>
        <v>3279|2071|43|2071-10-19|2071-10-25</v>
      </c>
    </row>
    <row r="3281" spans="1:6" x14ac:dyDescent="0.15">
      <c r="A3281" s="2">
        <v>3280</v>
      </c>
      <c r="B3281" s="2">
        <v>2071</v>
      </c>
      <c r="C3281" s="2">
        <v>44</v>
      </c>
      <c r="D3281" s="3">
        <v>62757</v>
      </c>
      <c r="E3281" s="3">
        <v>62763</v>
      </c>
      <c r="F3281" t="str">
        <f t="shared" si="51"/>
        <v>3280|2071|44|2071-10-26|2071-11-1</v>
      </c>
    </row>
    <row r="3282" spans="1:6" x14ac:dyDescent="0.15">
      <c r="A3282" s="2">
        <v>3281</v>
      </c>
      <c r="B3282" s="2">
        <v>2071</v>
      </c>
      <c r="C3282" s="2">
        <v>45</v>
      </c>
      <c r="D3282" s="3">
        <v>62764</v>
      </c>
      <c r="E3282" s="3">
        <v>62770</v>
      </c>
      <c r="F3282" t="str">
        <f t="shared" si="51"/>
        <v>3281|2071|45|2071-11-2|2071-11-8</v>
      </c>
    </row>
    <row r="3283" spans="1:6" x14ac:dyDescent="0.15">
      <c r="A3283" s="2">
        <v>3282</v>
      </c>
      <c r="B3283" s="2">
        <v>2071</v>
      </c>
      <c r="C3283" s="2">
        <v>46</v>
      </c>
      <c r="D3283" s="3">
        <v>62771</v>
      </c>
      <c r="E3283" s="3">
        <v>62777</v>
      </c>
      <c r="F3283" t="str">
        <f t="shared" si="51"/>
        <v>3282|2071|46|2071-11-9|2071-11-15</v>
      </c>
    </row>
    <row r="3284" spans="1:6" x14ac:dyDescent="0.15">
      <c r="A3284" s="2">
        <v>3283</v>
      </c>
      <c r="B3284" s="2">
        <v>2071</v>
      </c>
      <c r="C3284" s="2">
        <v>47</v>
      </c>
      <c r="D3284" s="3">
        <v>62778</v>
      </c>
      <c r="E3284" s="3">
        <v>62784</v>
      </c>
      <c r="F3284" t="str">
        <f t="shared" si="51"/>
        <v>3283|2071|47|2071-11-16|2071-11-22</v>
      </c>
    </row>
    <row r="3285" spans="1:6" x14ac:dyDescent="0.15">
      <c r="A3285" s="2">
        <v>3284</v>
      </c>
      <c r="B3285" s="2">
        <v>2071</v>
      </c>
      <c r="C3285" s="2">
        <v>48</v>
      </c>
      <c r="D3285" s="3">
        <v>62785</v>
      </c>
      <c r="E3285" s="3">
        <v>62791</v>
      </c>
      <c r="F3285" t="str">
        <f t="shared" si="51"/>
        <v>3284|2071|48|2071-11-23|2071-11-29</v>
      </c>
    </row>
    <row r="3286" spans="1:6" x14ac:dyDescent="0.15">
      <c r="A3286" s="2">
        <v>3285</v>
      </c>
      <c r="B3286" s="2">
        <v>2071</v>
      </c>
      <c r="C3286" s="2">
        <v>49</v>
      </c>
      <c r="D3286" s="3">
        <v>62792</v>
      </c>
      <c r="E3286" s="3">
        <v>62798</v>
      </c>
      <c r="F3286" t="str">
        <f t="shared" si="51"/>
        <v>3285|2071|49|2071-11-30|2071-12-6</v>
      </c>
    </row>
    <row r="3287" spans="1:6" x14ac:dyDescent="0.15">
      <c r="A3287" s="2">
        <v>3286</v>
      </c>
      <c r="B3287" s="2">
        <v>2071</v>
      </c>
      <c r="C3287" s="2">
        <v>50</v>
      </c>
      <c r="D3287" s="3">
        <v>62799</v>
      </c>
      <c r="E3287" s="3">
        <v>62805</v>
      </c>
      <c r="F3287" t="str">
        <f t="shared" si="51"/>
        <v>3286|2071|50|2071-12-7|2071-12-13</v>
      </c>
    </row>
    <row r="3288" spans="1:6" x14ac:dyDescent="0.15">
      <c r="A3288" s="2">
        <v>3287</v>
      </c>
      <c r="B3288" s="2">
        <v>2071</v>
      </c>
      <c r="C3288" s="2">
        <v>51</v>
      </c>
      <c r="D3288" s="3">
        <v>62806</v>
      </c>
      <c r="E3288" s="3">
        <v>62812</v>
      </c>
      <c r="F3288" t="str">
        <f t="shared" si="51"/>
        <v>3287|2071|51|2071-12-14|2071-12-20</v>
      </c>
    </row>
    <row r="3289" spans="1:6" x14ac:dyDescent="0.15">
      <c r="A3289" s="2">
        <v>3288</v>
      </c>
      <c r="B3289" s="2">
        <v>2071</v>
      </c>
      <c r="C3289" s="2">
        <v>52</v>
      </c>
      <c r="D3289" s="3">
        <v>62813</v>
      </c>
      <c r="E3289" s="3">
        <v>62819</v>
      </c>
      <c r="F3289" t="str">
        <f t="shared" si="51"/>
        <v>3288|2071|52|2071-12-21|2071-12-27</v>
      </c>
    </row>
    <row r="3290" spans="1:6" x14ac:dyDescent="0.15">
      <c r="A3290" s="2">
        <v>3289</v>
      </c>
      <c r="B3290" s="2">
        <v>2071</v>
      </c>
      <c r="C3290" s="2">
        <v>53</v>
      </c>
      <c r="D3290" s="3">
        <v>62820</v>
      </c>
      <c r="E3290" s="3">
        <v>62823</v>
      </c>
      <c r="F3290" t="str">
        <f t="shared" si="51"/>
        <v>3289|2071|53|2071-12-28|2071-12-31</v>
      </c>
    </row>
    <row r="3291" spans="1:6" x14ac:dyDescent="0.15">
      <c r="A3291" s="2">
        <v>3290</v>
      </c>
      <c r="B3291" s="2">
        <v>2072</v>
      </c>
      <c r="C3291" s="2">
        <v>1</v>
      </c>
      <c r="D3291" s="3">
        <v>62824</v>
      </c>
      <c r="E3291" s="3">
        <v>62826</v>
      </c>
      <c r="F3291" t="str">
        <f t="shared" si="51"/>
        <v>3290|2072|1|2072-1-1|2072-1-3</v>
      </c>
    </row>
    <row r="3292" spans="1:6" x14ac:dyDescent="0.15">
      <c r="A3292" s="2">
        <v>3291</v>
      </c>
      <c r="B3292" s="2">
        <v>2072</v>
      </c>
      <c r="C3292" s="2">
        <v>2</v>
      </c>
      <c r="D3292" s="3">
        <v>62827</v>
      </c>
      <c r="E3292" s="3">
        <v>62833</v>
      </c>
      <c r="F3292" t="str">
        <f t="shared" si="51"/>
        <v>3291|2072|2|2072-1-4|2072-1-10</v>
      </c>
    </row>
    <row r="3293" spans="1:6" x14ac:dyDescent="0.15">
      <c r="A3293" s="2">
        <v>3292</v>
      </c>
      <c r="B3293" s="2">
        <v>2072</v>
      </c>
      <c r="C3293" s="2">
        <v>3</v>
      </c>
      <c r="D3293" s="3">
        <v>62834</v>
      </c>
      <c r="E3293" s="3">
        <v>62840</v>
      </c>
      <c r="F3293" t="str">
        <f t="shared" si="51"/>
        <v>3292|2072|3|2072-1-11|2072-1-17</v>
      </c>
    </row>
    <row r="3294" spans="1:6" x14ac:dyDescent="0.15">
      <c r="A3294" s="2">
        <v>3293</v>
      </c>
      <c r="B3294" s="2">
        <v>2072</v>
      </c>
      <c r="C3294" s="2">
        <v>4</v>
      </c>
      <c r="D3294" s="3">
        <v>62841</v>
      </c>
      <c r="E3294" s="3">
        <v>62847</v>
      </c>
      <c r="F3294" t="str">
        <f t="shared" si="51"/>
        <v>3293|2072|4|2072-1-18|2072-1-24</v>
      </c>
    </row>
    <row r="3295" spans="1:6" x14ac:dyDescent="0.15">
      <c r="A3295" s="2">
        <v>3294</v>
      </c>
      <c r="B3295" s="2">
        <v>2072</v>
      </c>
      <c r="C3295" s="2">
        <v>5</v>
      </c>
      <c r="D3295" s="3">
        <v>62848</v>
      </c>
      <c r="E3295" s="3">
        <v>62854</v>
      </c>
      <c r="F3295" t="str">
        <f t="shared" si="51"/>
        <v>3294|2072|5|2072-1-25|2072-1-31</v>
      </c>
    </row>
    <row r="3296" spans="1:6" x14ac:dyDescent="0.15">
      <c r="A3296" s="2">
        <v>3295</v>
      </c>
      <c r="B3296" s="2">
        <v>2072</v>
      </c>
      <c r="C3296" s="2">
        <v>6</v>
      </c>
      <c r="D3296" s="3">
        <v>62855</v>
      </c>
      <c r="E3296" s="3">
        <v>62861</v>
      </c>
      <c r="F3296" t="str">
        <f t="shared" si="51"/>
        <v>3295|2072|6|2072-2-1|2072-2-7</v>
      </c>
    </row>
    <row r="3297" spans="1:6" x14ac:dyDescent="0.15">
      <c r="A3297" s="2">
        <v>3296</v>
      </c>
      <c r="B3297" s="2">
        <v>2072</v>
      </c>
      <c r="C3297" s="2">
        <v>7</v>
      </c>
      <c r="D3297" s="3">
        <v>62862</v>
      </c>
      <c r="E3297" s="3">
        <v>62868</v>
      </c>
      <c r="F3297" t="str">
        <f t="shared" si="51"/>
        <v>3296|2072|7|2072-2-8|2072-2-14</v>
      </c>
    </row>
    <row r="3298" spans="1:6" x14ac:dyDescent="0.15">
      <c r="A3298" s="2">
        <v>3297</v>
      </c>
      <c r="B3298" s="2">
        <v>2072</v>
      </c>
      <c r="C3298" s="2">
        <v>8</v>
      </c>
      <c r="D3298" s="3">
        <v>62869</v>
      </c>
      <c r="E3298" s="3">
        <v>62875</v>
      </c>
      <c r="F3298" t="str">
        <f t="shared" si="51"/>
        <v>3297|2072|8|2072-2-15|2072-2-21</v>
      </c>
    </row>
    <row r="3299" spans="1:6" x14ac:dyDescent="0.15">
      <c r="A3299" s="2">
        <v>3298</v>
      </c>
      <c r="B3299" s="2">
        <v>2072</v>
      </c>
      <c r="C3299" s="2">
        <v>9</v>
      </c>
      <c r="D3299" s="3">
        <v>62876</v>
      </c>
      <c r="E3299" s="3">
        <v>62882</v>
      </c>
      <c r="F3299" t="str">
        <f t="shared" si="51"/>
        <v>3298|2072|9|2072-2-22|2072-2-28</v>
      </c>
    </row>
    <row r="3300" spans="1:6" x14ac:dyDescent="0.15">
      <c r="A3300" s="2">
        <v>3299</v>
      </c>
      <c r="B3300" s="2">
        <v>2072</v>
      </c>
      <c r="C3300" s="2">
        <v>10</v>
      </c>
      <c r="D3300" s="3">
        <v>62883</v>
      </c>
      <c r="E3300" s="3">
        <v>62889</v>
      </c>
      <c r="F3300" t="str">
        <f t="shared" si="51"/>
        <v>3299|2072|10|2072-2-29|2072-3-6</v>
      </c>
    </row>
    <row r="3301" spans="1:6" x14ac:dyDescent="0.15">
      <c r="A3301" s="2">
        <v>3300</v>
      </c>
      <c r="B3301" s="2">
        <v>2072</v>
      </c>
      <c r="C3301" s="2">
        <v>11</v>
      </c>
      <c r="D3301" s="3">
        <v>62890</v>
      </c>
      <c r="E3301" s="3">
        <v>62896</v>
      </c>
      <c r="F3301" t="str">
        <f t="shared" si="51"/>
        <v>3300|2072|11|2072-3-7|2072-3-13</v>
      </c>
    </row>
    <row r="3302" spans="1:6" x14ac:dyDescent="0.15">
      <c r="A3302" s="2">
        <v>3301</v>
      </c>
      <c r="B3302" s="2">
        <v>2072</v>
      </c>
      <c r="C3302" s="2">
        <v>12</v>
      </c>
      <c r="D3302" s="3">
        <v>62897</v>
      </c>
      <c r="E3302" s="3">
        <v>62903</v>
      </c>
      <c r="F3302" t="str">
        <f t="shared" si="51"/>
        <v>3301|2072|12|2072-3-14|2072-3-20</v>
      </c>
    </row>
    <row r="3303" spans="1:6" x14ac:dyDescent="0.15">
      <c r="A3303" s="2">
        <v>3302</v>
      </c>
      <c r="B3303" s="2">
        <v>2072</v>
      </c>
      <c r="C3303" s="2">
        <v>13</v>
      </c>
      <c r="D3303" s="3">
        <v>62904</v>
      </c>
      <c r="E3303" s="3">
        <v>62910</v>
      </c>
      <c r="F3303" t="str">
        <f t="shared" si="51"/>
        <v>3302|2072|13|2072-3-21|2072-3-27</v>
      </c>
    </row>
    <row r="3304" spans="1:6" x14ac:dyDescent="0.15">
      <c r="A3304" s="2">
        <v>3303</v>
      </c>
      <c r="B3304" s="2">
        <v>2072</v>
      </c>
      <c r="C3304" s="2">
        <v>14</v>
      </c>
      <c r="D3304" s="3">
        <v>62911</v>
      </c>
      <c r="E3304" s="3">
        <v>62917</v>
      </c>
      <c r="F3304" t="str">
        <f t="shared" si="51"/>
        <v>3303|2072|14|2072-3-28|2072-4-3</v>
      </c>
    </row>
    <row r="3305" spans="1:6" x14ac:dyDescent="0.15">
      <c r="A3305" s="2">
        <v>3304</v>
      </c>
      <c r="B3305" s="2">
        <v>2072</v>
      </c>
      <c r="C3305" s="2">
        <v>15</v>
      </c>
      <c r="D3305" s="3">
        <v>62918</v>
      </c>
      <c r="E3305" s="3">
        <v>62924</v>
      </c>
      <c r="F3305" t="str">
        <f t="shared" si="51"/>
        <v>3304|2072|15|2072-4-4|2072-4-10</v>
      </c>
    </row>
    <row r="3306" spans="1:6" x14ac:dyDescent="0.15">
      <c r="A3306" s="2">
        <v>3305</v>
      </c>
      <c r="B3306" s="2">
        <v>2072</v>
      </c>
      <c r="C3306" s="2">
        <v>16</v>
      </c>
      <c r="D3306" s="3">
        <v>62925</v>
      </c>
      <c r="E3306" s="3">
        <v>62931</v>
      </c>
      <c r="F3306" t="str">
        <f t="shared" si="51"/>
        <v>3305|2072|16|2072-4-11|2072-4-17</v>
      </c>
    </row>
    <row r="3307" spans="1:6" x14ac:dyDescent="0.15">
      <c r="A3307" s="2">
        <v>3306</v>
      </c>
      <c r="B3307" s="2">
        <v>2072</v>
      </c>
      <c r="C3307" s="2">
        <v>17</v>
      </c>
      <c r="D3307" s="3">
        <v>62932</v>
      </c>
      <c r="E3307" s="3">
        <v>62938</v>
      </c>
      <c r="F3307" t="str">
        <f t="shared" si="51"/>
        <v>3306|2072|17|2072-4-18|2072-4-24</v>
      </c>
    </row>
    <row r="3308" spans="1:6" x14ac:dyDescent="0.15">
      <c r="A3308" s="2">
        <v>3307</v>
      </c>
      <c r="B3308" s="2">
        <v>2072</v>
      </c>
      <c r="C3308" s="2">
        <v>18</v>
      </c>
      <c r="D3308" s="3">
        <v>62939</v>
      </c>
      <c r="E3308" s="3">
        <v>62945</v>
      </c>
      <c r="F3308" t="str">
        <f t="shared" si="51"/>
        <v>3307|2072|18|2072-4-25|2072-5-1</v>
      </c>
    </row>
    <row r="3309" spans="1:6" x14ac:dyDescent="0.15">
      <c r="A3309" s="2">
        <v>3308</v>
      </c>
      <c r="B3309" s="2">
        <v>2072</v>
      </c>
      <c r="C3309" s="2">
        <v>19</v>
      </c>
      <c r="D3309" s="3">
        <v>62946</v>
      </c>
      <c r="E3309" s="3">
        <v>62952</v>
      </c>
      <c r="F3309" t="str">
        <f t="shared" si="51"/>
        <v>3308|2072|19|2072-5-2|2072-5-8</v>
      </c>
    </row>
    <row r="3310" spans="1:6" x14ac:dyDescent="0.15">
      <c r="A3310" s="2">
        <v>3309</v>
      </c>
      <c r="B3310" s="2">
        <v>2072</v>
      </c>
      <c r="C3310" s="2">
        <v>20</v>
      </c>
      <c r="D3310" s="3">
        <v>62953</v>
      </c>
      <c r="E3310" s="3">
        <v>62959</v>
      </c>
      <c r="F3310" t="str">
        <f t="shared" si="51"/>
        <v>3309|2072|20|2072-5-9|2072-5-15</v>
      </c>
    </row>
    <row r="3311" spans="1:6" x14ac:dyDescent="0.15">
      <c r="A3311" s="2">
        <v>3310</v>
      </c>
      <c r="B3311" s="2">
        <v>2072</v>
      </c>
      <c r="C3311" s="2">
        <v>21</v>
      </c>
      <c r="D3311" s="3">
        <v>62960</v>
      </c>
      <c r="E3311" s="3">
        <v>62966</v>
      </c>
      <c r="F3311" t="str">
        <f t="shared" si="51"/>
        <v>3310|2072|21|2072-5-16|2072-5-22</v>
      </c>
    </row>
    <row r="3312" spans="1:6" x14ac:dyDescent="0.15">
      <c r="A3312" s="2">
        <v>3311</v>
      </c>
      <c r="B3312" s="2">
        <v>2072</v>
      </c>
      <c r="C3312" s="2">
        <v>22</v>
      </c>
      <c r="D3312" s="3">
        <v>62967</v>
      </c>
      <c r="E3312" s="3">
        <v>62973</v>
      </c>
      <c r="F3312" t="str">
        <f t="shared" si="51"/>
        <v>3311|2072|22|2072-5-23|2072-5-29</v>
      </c>
    </row>
    <row r="3313" spans="1:6" x14ac:dyDescent="0.15">
      <c r="A3313" s="2">
        <v>3312</v>
      </c>
      <c r="B3313" s="2">
        <v>2072</v>
      </c>
      <c r="C3313" s="2">
        <v>23</v>
      </c>
      <c r="D3313" s="3">
        <v>62974</v>
      </c>
      <c r="E3313" s="3">
        <v>62980</v>
      </c>
      <c r="F3313" t="str">
        <f t="shared" si="51"/>
        <v>3312|2072|23|2072-5-30|2072-6-5</v>
      </c>
    </row>
    <row r="3314" spans="1:6" x14ac:dyDescent="0.15">
      <c r="A3314" s="2">
        <v>3313</v>
      </c>
      <c r="B3314" s="2">
        <v>2072</v>
      </c>
      <c r="C3314" s="2">
        <v>24</v>
      </c>
      <c r="D3314" s="3">
        <v>62981</v>
      </c>
      <c r="E3314" s="3">
        <v>62987</v>
      </c>
      <c r="F3314" t="str">
        <f t="shared" si="51"/>
        <v>3313|2072|24|2072-6-6|2072-6-12</v>
      </c>
    </row>
    <row r="3315" spans="1:6" x14ac:dyDescent="0.15">
      <c r="A3315" s="2">
        <v>3314</v>
      </c>
      <c r="B3315" s="2">
        <v>2072</v>
      </c>
      <c r="C3315" s="2">
        <v>25</v>
      </c>
      <c r="D3315" s="3">
        <v>62988</v>
      </c>
      <c r="E3315" s="3">
        <v>62994</v>
      </c>
      <c r="F3315" t="str">
        <f t="shared" si="51"/>
        <v>3314|2072|25|2072-6-13|2072-6-19</v>
      </c>
    </row>
    <row r="3316" spans="1:6" x14ac:dyDescent="0.15">
      <c r="A3316" s="2">
        <v>3315</v>
      </c>
      <c r="B3316" s="2">
        <v>2072</v>
      </c>
      <c r="C3316" s="2">
        <v>26</v>
      </c>
      <c r="D3316" s="3">
        <v>62995</v>
      </c>
      <c r="E3316" s="3">
        <v>63001</v>
      </c>
      <c r="F3316" t="str">
        <f t="shared" si="51"/>
        <v>3315|2072|26|2072-6-20|2072-6-26</v>
      </c>
    </row>
    <row r="3317" spans="1:6" x14ac:dyDescent="0.15">
      <c r="A3317" s="2">
        <v>3316</v>
      </c>
      <c r="B3317" s="2">
        <v>2072</v>
      </c>
      <c r="C3317" s="2">
        <v>27</v>
      </c>
      <c r="D3317" s="3">
        <v>63002</v>
      </c>
      <c r="E3317" s="3">
        <v>63008</v>
      </c>
      <c r="F3317" t="str">
        <f t="shared" si="51"/>
        <v>3316|2072|27|2072-6-27|2072-7-3</v>
      </c>
    </row>
    <row r="3318" spans="1:6" x14ac:dyDescent="0.15">
      <c r="A3318" s="2">
        <v>3317</v>
      </c>
      <c r="B3318" s="2">
        <v>2072</v>
      </c>
      <c r="C3318" s="2">
        <v>28</v>
      </c>
      <c r="D3318" s="3">
        <v>63009</v>
      </c>
      <c r="E3318" s="3">
        <v>63015</v>
      </c>
      <c r="F3318" t="str">
        <f t="shared" si="51"/>
        <v>3317|2072|28|2072-7-4|2072-7-10</v>
      </c>
    </row>
    <row r="3319" spans="1:6" x14ac:dyDescent="0.15">
      <c r="A3319" s="2">
        <v>3318</v>
      </c>
      <c r="B3319" s="2">
        <v>2072</v>
      </c>
      <c r="C3319" s="2">
        <v>29</v>
      </c>
      <c r="D3319" s="3">
        <v>63016</v>
      </c>
      <c r="E3319" s="3">
        <v>63022</v>
      </c>
      <c r="F3319" t="str">
        <f t="shared" si="51"/>
        <v>3318|2072|29|2072-7-11|2072-7-17</v>
      </c>
    </row>
    <row r="3320" spans="1:6" x14ac:dyDescent="0.15">
      <c r="A3320" s="2">
        <v>3319</v>
      </c>
      <c r="B3320" s="2">
        <v>2072</v>
      </c>
      <c r="C3320" s="2">
        <v>30</v>
      </c>
      <c r="D3320" s="3">
        <v>63023</v>
      </c>
      <c r="E3320" s="3">
        <v>63029</v>
      </c>
      <c r="F3320" t="str">
        <f t="shared" si="51"/>
        <v>3319|2072|30|2072-7-18|2072-7-24</v>
      </c>
    </row>
    <row r="3321" spans="1:6" x14ac:dyDescent="0.15">
      <c r="A3321" s="2">
        <v>3320</v>
      </c>
      <c r="B3321" s="2">
        <v>2072</v>
      </c>
      <c r="C3321" s="2">
        <v>31</v>
      </c>
      <c r="D3321" s="3">
        <v>63030</v>
      </c>
      <c r="E3321" s="3">
        <v>63036</v>
      </c>
      <c r="F3321" t="str">
        <f t="shared" si="51"/>
        <v>3320|2072|31|2072-7-25|2072-7-31</v>
      </c>
    </row>
    <row r="3322" spans="1:6" x14ac:dyDescent="0.15">
      <c r="A3322" s="2">
        <v>3321</v>
      </c>
      <c r="B3322" s="2">
        <v>2072</v>
      </c>
      <c r="C3322" s="2">
        <v>32</v>
      </c>
      <c r="D3322" s="3">
        <v>63037</v>
      </c>
      <c r="E3322" s="3">
        <v>63043</v>
      </c>
      <c r="F3322" t="str">
        <f t="shared" si="51"/>
        <v>3321|2072|32|2072-8-1|2072-8-7</v>
      </c>
    </row>
    <row r="3323" spans="1:6" x14ac:dyDescent="0.15">
      <c r="A3323" s="2">
        <v>3322</v>
      </c>
      <c r="B3323" s="2">
        <v>2072</v>
      </c>
      <c r="C3323" s="2">
        <v>33</v>
      </c>
      <c r="D3323" s="3">
        <v>63044</v>
      </c>
      <c r="E3323" s="3">
        <v>63050</v>
      </c>
      <c r="F3323" t="str">
        <f t="shared" si="51"/>
        <v>3322|2072|33|2072-8-8|2072-8-14</v>
      </c>
    </row>
    <row r="3324" spans="1:6" x14ac:dyDescent="0.15">
      <c r="A3324" s="2">
        <v>3323</v>
      </c>
      <c r="B3324" s="2">
        <v>2072</v>
      </c>
      <c r="C3324" s="2">
        <v>34</v>
      </c>
      <c r="D3324" s="3">
        <v>63051</v>
      </c>
      <c r="E3324" s="3">
        <v>63057</v>
      </c>
      <c r="F3324" t="str">
        <f t="shared" si="51"/>
        <v>3323|2072|34|2072-8-15|2072-8-21</v>
      </c>
    </row>
    <row r="3325" spans="1:6" x14ac:dyDescent="0.15">
      <c r="A3325" s="2">
        <v>3324</v>
      </c>
      <c r="B3325" s="2">
        <v>2072</v>
      </c>
      <c r="C3325" s="2">
        <v>35</v>
      </c>
      <c r="D3325" s="3">
        <v>63058</v>
      </c>
      <c r="E3325" s="3">
        <v>63064</v>
      </c>
      <c r="F3325" t="str">
        <f t="shared" si="51"/>
        <v>3324|2072|35|2072-8-22|2072-8-28</v>
      </c>
    </row>
    <row r="3326" spans="1:6" x14ac:dyDescent="0.15">
      <c r="A3326" s="2">
        <v>3325</v>
      </c>
      <c r="B3326" s="2">
        <v>2072</v>
      </c>
      <c r="C3326" s="2">
        <v>36</v>
      </c>
      <c r="D3326" s="3">
        <v>63065</v>
      </c>
      <c r="E3326" s="3">
        <v>63071</v>
      </c>
      <c r="F3326" t="str">
        <f t="shared" si="51"/>
        <v>3325|2072|36|2072-8-29|2072-9-4</v>
      </c>
    </row>
    <row r="3327" spans="1:6" x14ac:dyDescent="0.15">
      <c r="A3327" s="2">
        <v>3326</v>
      </c>
      <c r="B3327" s="2">
        <v>2072</v>
      </c>
      <c r="C3327" s="2">
        <v>37</v>
      </c>
      <c r="D3327" s="3">
        <v>63072</v>
      </c>
      <c r="E3327" s="3">
        <v>63078</v>
      </c>
      <c r="F3327" t="str">
        <f t="shared" si="51"/>
        <v>3326|2072|37|2072-9-5|2072-9-11</v>
      </c>
    </row>
    <row r="3328" spans="1:6" x14ac:dyDescent="0.15">
      <c r="A3328" s="2">
        <v>3327</v>
      </c>
      <c r="B3328" s="2">
        <v>2072</v>
      </c>
      <c r="C3328" s="2">
        <v>38</v>
      </c>
      <c r="D3328" s="3">
        <v>63079</v>
      </c>
      <c r="E3328" s="3">
        <v>63085</v>
      </c>
      <c r="F3328" t="str">
        <f t="shared" si="51"/>
        <v>3327|2072|38|2072-9-12|2072-9-18</v>
      </c>
    </row>
    <row r="3329" spans="1:6" x14ac:dyDescent="0.15">
      <c r="A3329" s="2">
        <v>3328</v>
      </c>
      <c r="B3329" s="2">
        <v>2072</v>
      </c>
      <c r="C3329" s="2">
        <v>39</v>
      </c>
      <c r="D3329" s="3">
        <v>63086</v>
      </c>
      <c r="E3329" s="3">
        <v>63092</v>
      </c>
      <c r="F3329" t="str">
        <f t="shared" si="51"/>
        <v>3328|2072|39|2072-9-19|2072-9-25</v>
      </c>
    </row>
    <row r="3330" spans="1:6" x14ac:dyDescent="0.15">
      <c r="A3330" s="2">
        <v>3329</v>
      </c>
      <c r="B3330" s="2">
        <v>2072</v>
      </c>
      <c r="C3330" s="2">
        <v>40</v>
      </c>
      <c r="D3330" s="3">
        <v>63093</v>
      </c>
      <c r="E3330" s="3">
        <v>63099</v>
      </c>
      <c r="F3330" t="str">
        <f t="shared" si="51"/>
        <v>3329|2072|40|2072-9-26|2072-10-2</v>
      </c>
    </row>
    <row r="3331" spans="1:6" x14ac:dyDescent="0.15">
      <c r="A3331" s="2">
        <v>3330</v>
      </c>
      <c r="B3331" s="2">
        <v>2072</v>
      </c>
      <c r="C3331" s="2">
        <v>41</v>
      </c>
      <c r="D3331" s="3">
        <v>63100</v>
      </c>
      <c r="E3331" s="3">
        <v>63106</v>
      </c>
      <c r="F3331" t="str">
        <f t="shared" ref="F3331:F3394" si="52">A3331&amp;"|"&amp;B3331&amp;"|"&amp;C3331&amp;"|"&amp;YEAR(D3331)&amp;"-"&amp;MONTH(D3331)&amp;"-"&amp;DAY(D3331)&amp;"|"&amp;YEAR(E3331)&amp;"-"&amp;MONTH(E3331)&amp;"-"&amp;DAY(E3331)</f>
        <v>3330|2072|41|2072-10-3|2072-10-9</v>
      </c>
    </row>
    <row r="3332" spans="1:6" x14ac:dyDescent="0.15">
      <c r="A3332" s="2">
        <v>3331</v>
      </c>
      <c r="B3332" s="2">
        <v>2072</v>
      </c>
      <c r="C3332" s="2">
        <v>42</v>
      </c>
      <c r="D3332" s="3">
        <v>63107</v>
      </c>
      <c r="E3332" s="3">
        <v>63113</v>
      </c>
      <c r="F3332" t="str">
        <f t="shared" si="52"/>
        <v>3331|2072|42|2072-10-10|2072-10-16</v>
      </c>
    </row>
    <row r="3333" spans="1:6" x14ac:dyDescent="0.15">
      <c r="A3333" s="2">
        <v>3332</v>
      </c>
      <c r="B3333" s="2">
        <v>2072</v>
      </c>
      <c r="C3333" s="2">
        <v>43</v>
      </c>
      <c r="D3333" s="3">
        <v>63114</v>
      </c>
      <c r="E3333" s="3">
        <v>63120</v>
      </c>
      <c r="F3333" t="str">
        <f t="shared" si="52"/>
        <v>3332|2072|43|2072-10-17|2072-10-23</v>
      </c>
    </row>
    <row r="3334" spans="1:6" x14ac:dyDescent="0.15">
      <c r="A3334" s="2">
        <v>3333</v>
      </c>
      <c r="B3334" s="2">
        <v>2072</v>
      </c>
      <c r="C3334" s="2">
        <v>44</v>
      </c>
      <c r="D3334" s="3">
        <v>63121</v>
      </c>
      <c r="E3334" s="3">
        <v>63127</v>
      </c>
      <c r="F3334" t="str">
        <f t="shared" si="52"/>
        <v>3333|2072|44|2072-10-24|2072-10-30</v>
      </c>
    </row>
    <row r="3335" spans="1:6" x14ac:dyDescent="0.15">
      <c r="A3335" s="2">
        <v>3334</v>
      </c>
      <c r="B3335" s="2">
        <v>2072</v>
      </c>
      <c r="C3335" s="2">
        <v>45</v>
      </c>
      <c r="D3335" s="3">
        <v>63128</v>
      </c>
      <c r="E3335" s="3">
        <v>63134</v>
      </c>
      <c r="F3335" t="str">
        <f t="shared" si="52"/>
        <v>3334|2072|45|2072-10-31|2072-11-6</v>
      </c>
    </row>
    <row r="3336" spans="1:6" x14ac:dyDescent="0.15">
      <c r="A3336" s="2">
        <v>3335</v>
      </c>
      <c r="B3336" s="2">
        <v>2072</v>
      </c>
      <c r="C3336" s="2">
        <v>46</v>
      </c>
      <c r="D3336" s="3">
        <v>63135</v>
      </c>
      <c r="E3336" s="3">
        <v>63141</v>
      </c>
      <c r="F3336" t="str">
        <f t="shared" si="52"/>
        <v>3335|2072|46|2072-11-7|2072-11-13</v>
      </c>
    </row>
    <row r="3337" spans="1:6" x14ac:dyDescent="0.15">
      <c r="A3337" s="2">
        <v>3336</v>
      </c>
      <c r="B3337" s="2">
        <v>2072</v>
      </c>
      <c r="C3337" s="2">
        <v>47</v>
      </c>
      <c r="D3337" s="3">
        <v>63142</v>
      </c>
      <c r="E3337" s="3">
        <v>63148</v>
      </c>
      <c r="F3337" t="str">
        <f t="shared" si="52"/>
        <v>3336|2072|47|2072-11-14|2072-11-20</v>
      </c>
    </row>
    <row r="3338" spans="1:6" x14ac:dyDescent="0.15">
      <c r="A3338" s="2">
        <v>3337</v>
      </c>
      <c r="B3338" s="2">
        <v>2072</v>
      </c>
      <c r="C3338" s="2">
        <v>48</v>
      </c>
      <c r="D3338" s="3">
        <v>63149</v>
      </c>
      <c r="E3338" s="3">
        <v>63155</v>
      </c>
      <c r="F3338" t="str">
        <f t="shared" si="52"/>
        <v>3337|2072|48|2072-11-21|2072-11-27</v>
      </c>
    </row>
    <row r="3339" spans="1:6" x14ac:dyDescent="0.15">
      <c r="A3339" s="2">
        <v>3338</v>
      </c>
      <c r="B3339" s="2">
        <v>2072</v>
      </c>
      <c r="C3339" s="2">
        <v>49</v>
      </c>
      <c r="D3339" s="3">
        <v>63156</v>
      </c>
      <c r="E3339" s="3">
        <v>63162</v>
      </c>
      <c r="F3339" t="str">
        <f t="shared" si="52"/>
        <v>3338|2072|49|2072-11-28|2072-12-4</v>
      </c>
    </row>
    <row r="3340" spans="1:6" x14ac:dyDescent="0.15">
      <c r="A3340" s="2">
        <v>3339</v>
      </c>
      <c r="B3340" s="2">
        <v>2072</v>
      </c>
      <c r="C3340" s="2">
        <v>50</v>
      </c>
      <c r="D3340" s="3">
        <v>63163</v>
      </c>
      <c r="E3340" s="3">
        <v>63169</v>
      </c>
      <c r="F3340" t="str">
        <f t="shared" si="52"/>
        <v>3339|2072|50|2072-12-5|2072-12-11</v>
      </c>
    </row>
    <row r="3341" spans="1:6" x14ac:dyDescent="0.15">
      <c r="A3341" s="2">
        <v>3340</v>
      </c>
      <c r="B3341" s="2">
        <v>2072</v>
      </c>
      <c r="C3341" s="2">
        <v>51</v>
      </c>
      <c r="D3341" s="3">
        <v>63170</v>
      </c>
      <c r="E3341" s="3">
        <v>63176</v>
      </c>
      <c r="F3341" t="str">
        <f t="shared" si="52"/>
        <v>3340|2072|51|2072-12-12|2072-12-18</v>
      </c>
    </row>
    <row r="3342" spans="1:6" x14ac:dyDescent="0.15">
      <c r="A3342" s="2">
        <v>3341</v>
      </c>
      <c r="B3342" s="2">
        <v>2072</v>
      </c>
      <c r="C3342" s="2">
        <v>52</v>
      </c>
      <c r="D3342" s="3">
        <v>63177</v>
      </c>
      <c r="E3342" s="3">
        <v>63183</v>
      </c>
      <c r="F3342" t="str">
        <f t="shared" si="52"/>
        <v>3341|2072|52|2072-12-19|2072-12-25</v>
      </c>
    </row>
    <row r="3343" spans="1:6" x14ac:dyDescent="0.15">
      <c r="A3343" s="2">
        <v>3342</v>
      </c>
      <c r="B3343" s="2">
        <v>2072</v>
      </c>
      <c r="C3343" s="2">
        <v>53</v>
      </c>
      <c r="D3343" s="3">
        <v>63184</v>
      </c>
      <c r="E3343" s="3">
        <v>63189</v>
      </c>
      <c r="F3343" t="str">
        <f t="shared" si="52"/>
        <v>3342|2072|53|2072-12-26|2072-12-31</v>
      </c>
    </row>
    <row r="3344" spans="1:6" x14ac:dyDescent="0.15">
      <c r="A3344" s="2">
        <v>3343</v>
      </c>
      <c r="B3344" s="2">
        <v>2073</v>
      </c>
      <c r="C3344" s="2">
        <v>1</v>
      </c>
      <c r="D3344" s="3">
        <v>63190</v>
      </c>
      <c r="E3344" s="3">
        <v>63190</v>
      </c>
      <c r="F3344" t="str">
        <f t="shared" si="52"/>
        <v>3343|2073|1|2073-1-1|2073-1-1</v>
      </c>
    </row>
    <row r="3345" spans="1:6" x14ac:dyDescent="0.15">
      <c r="A3345" s="2">
        <v>3344</v>
      </c>
      <c r="B3345" s="2">
        <v>2073</v>
      </c>
      <c r="C3345" s="2">
        <v>2</v>
      </c>
      <c r="D3345" s="3">
        <v>63191</v>
      </c>
      <c r="E3345" s="3">
        <v>63197</v>
      </c>
      <c r="F3345" t="str">
        <f t="shared" si="52"/>
        <v>3344|2073|2|2073-1-2|2073-1-8</v>
      </c>
    </row>
    <row r="3346" spans="1:6" x14ac:dyDescent="0.15">
      <c r="A3346" s="2">
        <v>3345</v>
      </c>
      <c r="B3346" s="2">
        <v>2073</v>
      </c>
      <c r="C3346" s="2">
        <v>3</v>
      </c>
      <c r="D3346" s="3">
        <v>63198</v>
      </c>
      <c r="E3346" s="3">
        <v>63204</v>
      </c>
      <c r="F3346" t="str">
        <f t="shared" si="52"/>
        <v>3345|2073|3|2073-1-9|2073-1-15</v>
      </c>
    </row>
    <row r="3347" spans="1:6" x14ac:dyDescent="0.15">
      <c r="A3347" s="2">
        <v>3346</v>
      </c>
      <c r="B3347" s="2">
        <v>2073</v>
      </c>
      <c r="C3347" s="2">
        <v>4</v>
      </c>
      <c r="D3347" s="3">
        <v>63205</v>
      </c>
      <c r="E3347" s="3">
        <v>63211</v>
      </c>
      <c r="F3347" t="str">
        <f t="shared" si="52"/>
        <v>3346|2073|4|2073-1-16|2073-1-22</v>
      </c>
    </row>
    <row r="3348" spans="1:6" x14ac:dyDescent="0.15">
      <c r="A3348" s="2">
        <v>3347</v>
      </c>
      <c r="B3348" s="2">
        <v>2073</v>
      </c>
      <c r="C3348" s="2">
        <v>5</v>
      </c>
      <c r="D3348" s="3">
        <v>63212</v>
      </c>
      <c r="E3348" s="3">
        <v>63218</v>
      </c>
      <c r="F3348" t="str">
        <f t="shared" si="52"/>
        <v>3347|2073|5|2073-1-23|2073-1-29</v>
      </c>
    </row>
    <row r="3349" spans="1:6" x14ac:dyDescent="0.15">
      <c r="A3349" s="2">
        <v>3348</v>
      </c>
      <c r="B3349" s="2">
        <v>2073</v>
      </c>
      <c r="C3349" s="2">
        <v>6</v>
      </c>
      <c r="D3349" s="3">
        <v>63219</v>
      </c>
      <c r="E3349" s="3">
        <v>63225</v>
      </c>
      <c r="F3349" t="str">
        <f t="shared" si="52"/>
        <v>3348|2073|6|2073-1-30|2073-2-5</v>
      </c>
    </row>
    <row r="3350" spans="1:6" x14ac:dyDescent="0.15">
      <c r="A3350" s="2">
        <v>3349</v>
      </c>
      <c r="B3350" s="2">
        <v>2073</v>
      </c>
      <c r="C3350" s="2">
        <v>7</v>
      </c>
      <c r="D3350" s="3">
        <v>63226</v>
      </c>
      <c r="E3350" s="3">
        <v>63232</v>
      </c>
      <c r="F3350" t="str">
        <f t="shared" si="52"/>
        <v>3349|2073|7|2073-2-6|2073-2-12</v>
      </c>
    </row>
    <row r="3351" spans="1:6" x14ac:dyDescent="0.15">
      <c r="A3351" s="2">
        <v>3350</v>
      </c>
      <c r="B3351" s="2">
        <v>2073</v>
      </c>
      <c r="C3351" s="2">
        <v>8</v>
      </c>
      <c r="D3351" s="3">
        <v>63233</v>
      </c>
      <c r="E3351" s="3">
        <v>63239</v>
      </c>
      <c r="F3351" t="str">
        <f t="shared" si="52"/>
        <v>3350|2073|8|2073-2-13|2073-2-19</v>
      </c>
    </row>
    <row r="3352" spans="1:6" x14ac:dyDescent="0.15">
      <c r="A3352" s="2">
        <v>3351</v>
      </c>
      <c r="B3352" s="2">
        <v>2073</v>
      </c>
      <c r="C3352" s="2">
        <v>9</v>
      </c>
      <c r="D3352" s="3">
        <v>63240</v>
      </c>
      <c r="E3352" s="3">
        <v>63246</v>
      </c>
      <c r="F3352" t="str">
        <f t="shared" si="52"/>
        <v>3351|2073|9|2073-2-20|2073-2-26</v>
      </c>
    </row>
    <row r="3353" spans="1:6" x14ac:dyDescent="0.15">
      <c r="A3353" s="2">
        <v>3352</v>
      </c>
      <c r="B3353" s="2">
        <v>2073</v>
      </c>
      <c r="C3353" s="2">
        <v>10</v>
      </c>
      <c r="D3353" s="3">
        <v>63247</v>
      </c>
      <c r="E3353" s="3">
        <v>63253</v>
      </c>
      <c r="F3353" t="str">
        <f t="shared" si="52"/>
        <v>3352|2073|10|2073-2-27|2073-3-5</v>
      </c>
    </row>
    <row r="3354" spans="1:6" x14ac:dyDescent="0.15">
      <c r="A3354" s="2">
        <v>3353</v>
      </c>
      <c r="B3354" s="2">
        <v>2073</v>
      </c>
      <c r="C3354" s="2">
        <v>11</v>
      </c>
      <c r="D3354" s="3">
        <v>63254</v>
      </c>
      <c r="E3354" s="3">
        <v>63260</v>
      </c>
      <c r="F3354" t="str">
        <f t="shared" si="52"/>
        <v>3353|2073|11|2073-3-6|2073-3-12</v>
      </c>
    </row>
    <row r="3355" spans="1:6" x14ac:dyDescent="0.15">
      <c r="A3355" s="2">
        <v>3354</v>
      </c>
      <c r="B3355" s="2">
        <v>2073</v>
      </c>
      <c r="C3355" s="2">
        <v>12</v>
      </c>
      <c r="D3355" s="3">
        <v>63261</v>
      </c>
      <c r="E3355" s="3">
        <v>63267</v>
      </c>
      <c r="F3355" t="str">
        <f t="shared" si="52"/>
        <v>3354|2073|12|2073-3-13|2073-3-19</v>
      </c>
    </row>
    <row r="3356" spans="1:6" x14ac:dyDescent="0.15">
      <c r="A3356" s="2">
        <v>3355</v>
      </c>
      <c r="B3356" s="2">
        <v>2073</v>
      </c>
      <c r="C3356" s="2">
        <v>13</v>
      </c>
      <c r="D3356" s="3">
        <v>63268</v>
      </c>
      <c r="E3356" s="3">
        <v>63274</v>
      </c>
      <c r="F3356" t="str">
        <f t="shared" si="52"/>
        <v>3355|2073|13|2073-3-20|2073-3-26</v>
      </c>
    </row>
    <row r="3357" spans="1:6" x14ac:dyDescent="0.15">
      <c r="A3357" s="2">
        <v>3356</v>
      </c>
      <c r="B3357" s="2">
        <v>2073</v>
      </c>
      <c r="C3357" s="2">
        <v>14</v>
      </c>
      <c r="D3357" s="3">
        <v>63275</v>
      </c>
      <c r="E3357" s="3">
        <v>63281</v>
      </c>
      <c r="F3357" t="str">
        <f t="shared" si="52"/>
        <v>3356|2073|14|2073-3-27|2073-4-2</v>
      </c>
    </row>
    <row r="3358" spans="1:6" x14ac:dyDescent="0.15">
      <c r="A3358" s="2">
        <v>3357</v>
      </c>
      <c r="B3358" s="2">
        <v>2073</v>
      </c>
      <c r="C3358" s="2">
        <v>15</v>
      </c>
      <c r="D3358" s="3">
        <v>63282</v>
      </c>
      <c r="E3358" s="3">
        <v>63288</v>
      </c>
      <c r="F3358" t="str">
        <f t="shared" si="52"/>
        <v>3357|2073|15|2073-4-3|2073-4-9</v>
      </c>
    </row>
    <row r="3359" spans="1:6" x14ac:dyDescent="0.15">
      <c r="A3359" s="2">
        <v>3358</v>
      </c>
      <c r="B3359" s="2">
        <v>2073</v>
      </c>
      <c r="C3359" s="2">
        <v>16</v>
      </c>
      <c r="D3359" s="3">
        <v>63289</v>
      </c>
      <c r="E3359" s="3">
        <v>63295</v>
      </c>
      <c r="F3359" t="str">
        <f t="shared" si="52"/>
        <v>3358|2073|16|2073-4-10|2073-4-16</v>
      </c>
    </row>
    <row r="3360" spans="1:6" x14ac:dyDescent="0.15">
      <c r="A3360" s="2">
        <v>3359</v>
      </c>
      <c r="B3360" s="2">
        <v>2073</v>
      </c>
      <c r="C3360" s="2">
        <v>17</v>
      </c>
      <c r="D3360" s="3">
        <v>63296</v>
      </c>
      <c r="E3360" s="3">
        <v>63302</v>
      </c>
      <c r="F3360" t="str">
        <f t="shared" si="52"/>
        <v>3359|2073|17|2073-4-17|2073-4-23</v>
      </c>
    </row>
    <row r="3361" spans="1:6" x14ac:dyDescent="0.15">
      <c r="A3361" s="2">
        <v>3360</v>
      </c>
      <c r="B3361" s="2">
        <v>2073</v>
      </c>
      <c r="C3361" s="2">
        <v>18</v>
      </c>
      <c r="D3361" s="3">
        <v>63303</v>
      </c>
      <c r="E3361" s="3">
        <v>63309</v>
      </c>
      <c r="F3361" t="str">
        <f t="shared" si="52"/>
        <v>3360|2073|18|2073-4-24|2073-4-30</v>
      </c>
    </row>
    <row r="3362" spans="1:6" x14ac:dyDescent="0.15">
      <c r="A3362" s="2">
        <v>3361</v>
      </c>
      <c r="B3362" s="2">
        <v>2073</v>
      </c>
      <c r="C3362" s="2">
        <v>19</v>
      </c>
      <c r="D3362" s="3">
        <v>63310</v>
      </c>
      <c r="E3362" s="3">
        <v>63316</v>
      </c>
      <c r="F3362" t="str">
        <f t="shared" si="52"/>
        <v>3361|2073|19|2073-5-1|2073-5-7</v>
      </c>
    </row>
    <row r="3363" spans="1:6" x14ac:dyDescent="0.15">
      <c r="A3363" s="2">
        <v>3362</v>
      </c>
      <c r="B3363" s="2">
        <v>2073</v>
      </c>
      <c r="C3363" s="2">
        <v>20</v>
      </c>
      <c r="D3363" s="3">
        <v>63317</v>
      </c>
      <c r="E3363" s="3">
        <v>63323</v>
      </c>
      <c r="F3363" t="str">
        <f t="shared" si="52"/>
        <v>3362|2073|20|2073-5-8|2073-5-14</v>
      </c>
    </row>
    <row r="3364" spans="1:6" x14ac:dyDescent="0.15">
      <c r="A3364" s="2">
        <v>3363</v>
      </c>
      <c r="B3364" s="2">
        <v>2073</v>
      </c>
      <c r="C3364" s="2">
        <v>21</v>
      </c>
      <c r="D3364" s="3">
        <v>63324</v>
      </c>
      <c r="E3364" s="3">
        <v>63330</v>
      </c>
      <c r="F3364" t="str">
        <f t="shared" si="52"/>
        <v>3363|2073|21|2073-5-15|2073-5-21</v>
      </c>
    </row>
    <row r="3365" spans="1:6" x14ac:dyDescent="0.15">
      <c r="A3365" s="2">
        <v>3364</v>
      </c>
      <c r="B3365" s="2">
        <v>2073</v>
      </c>
      <c r="C3365" s="2">
        <v>22</v>
      </c>
      <c r="D3365" s="3">
        <v>63331</v>
      </c>
      <c r="E3365" s="3">
        <v>63337</v>
      </c>
      <c r="F3365" t="str">
        <f t="shared" si="52"/>
        <v>3364|2073|22|2073-5-22|2073-5-28</v>
      </c>
    </row>
    <row r="3366" spans="1:6" x14ac:dyDescent="0.15">
      <c r="A3366" s="2">
        <v>3365</v>
      </c>
      <c r="B3366" s="2">
        <v>2073</v>
      </c>
      <c r="C3366" s="2">
        <v>23</v>
      </c>
      <c r="D3366" s="3">
        <v>63338</v>
      </c>
      <c r="E3366" s="3">
        <v>63344</v>
      </c>
      <c r="F3366" t="str">
        <f t="shared" si="52"/>
        <v>3365|2073|23|2073-5-29|2073-6-4</v>
      </c>
    </row>
    <row r="3367" spans="1:6" x14ac:dyDescent="0.15">
      <c r="A3367" s="2">
        <v>3366</v>
      </c>
      <c r="B3367" s="2">
        <v>2073</v>
      </c>
      <c r="C3367" s="2">
        <v>24</v>
      </c>
      <c r="D3367" s="3">
        <v>63345</v>
      </c>
      <c r="E3367" s="3">
        <v>63351</v>
      </c>
      <c r="F3367" t="str">
        <f t="shared" si="52"/>
        <v>3366|2073|24|2073-6-5|2073-6-11</v>
      </c>
    </row>
    <row r="3368" spans="1:6" x14ac:dyDescent="0.15">
      <c r="A3368" s="2">
        <v>3367</v>
      </c>
      <c r="B3368" s="2">
        <v>2073</v>
      </c>
      <c r="C3368" s="2">
        <v>25</v>
      </c>
      <c r="D3368" s="3">
        <v>63352</v>
      </c>
      <c r="E3368" s="3">
        <v>63358</v>
      </c>
      <c r="F3368" t="str">
        <f t="shared" si="52"/>
        <v>3367|2073|25|2073-6-12|2073-6-18</v>
      </c>
    </row>
    <row r="3369" spans="1:6" x14ac:dyDescent="0.15">
      <c r="A3369" s="2">
        <v>3368</v>
      </c>
      <c r="B3369" s="2">
        <v>2073</v>
      </c>
      <c r="C3369" s="2">
        <v>26</v>
      </c>
      <c r="D3369" s="3">
        <v>63359</v>
      </c>
      <c r="E3369" s="3">
        <v>63365</v>
      </c>
      <c r="F3369" t="str">
        <f t="shared" si="52"/>
        <v>3368|2073|26|2073-6-19|2073-6-25</v>
      </c>
    </row>
    <row r="3370" spans="1:6" x14ac:dyDescent="0.15">
      <c r="A3370" s="2">
        <v>3369</v>
      </c>
      <c r="B3370" s="2">
        <v>2073</v>
      </c>
      <c r="C3370" s="2">
        <v>27</v>
      </c>
      <c r="D3370" s="3">
        <v>63366</v>
      </c>
      <c r="E3370" s="3">
        <v>63372</v>
      </c>
      <c r="F3370" t="str">
        <f t="shared" si="52"/>
        <v>3369|2073|27|2073-6-26|2073-7-2</v>
      </c>
    </row>
    <row r="3371" spans="1:6" x14ac:dyDescent="0.15">
      <c r="A3371" s="2">
        <v>3370</v>
      </c>
      <c r="B3371" s="2">
        <v>2073</v>
      </c>
      <c r="C3371" s="2">
        <v>28</v>
      </c>
      <c r="D3371" s="3">
        <v>63373</v>
      </c>
      <c r="E3371" s="3">
        <v>63379</v>
      </c>
      <c r="F3371" t="str">
        <f t="shared" si="52"/>
        <v>3370|2073|28|2073-7-3|2073-7-9</v>
      </c>
    </row>
    <row r="3372" spans="1:6" x14ac:dyDescent="0.15">
      <c r="A3372" s="2">
        <v>3371</v>
      </c>
      <c r="B3372" s="2">
        <v>2073</v>
      </c>
      <c r="C3372" s="2">
        <v>29</v>
      </c>
      <c r="D3372" s="3">
        <v>63380</v>
      </c>
      <c r="E3372" s="3">
        <v>63386</v>
      </c>
      <c r="F3372" t="str">
        <f t="shared" si="52"/>
        <v>3371|2073|29|2073-7-10|2073-7-16</v>
      </c>
    </row>
    <row r="3373" spans="1:6" x14ac:dyDescent="0.15">
      <c r="A3373" s="2">
        <v>3372</v>
      </c>
      <c r="B3373" s="2">
        <v>2073</v>
      </c>
      <c r="C3373" s="2">
        <v>30</v>
      </c>
      <c r="D3373" s="3">
        <v>63387</v>
      </c>
      <c r="E3373" s="3">
        <v>63393</v>
      </c>
      <c r="F3373" t="str">
        <f t="shared" si="52"/>
        <v>3372|2073|30|2073-7-17|2073-7-23</v>
      </c>
    </row>
    <row r="3374" spans="1:6" x14ac:dyDescent="0.15">
      <c r="A3374" s="2">
        <v>3373</v>
      </c>
      <c r="B3374" s="2">
        <v>2073</v>
      </c>
      <c r="C3374" s="2">
        <v>31</v>
      </c>
      <c r="D3374" s="3">
        <v>63394</v>
      </c>
      <c r="E3374" s="3">
        <v>63400</v>
      </c>
      <c r="F3374" t="str">
        <f t="shared" si="52"/>
        <v>3373|2073|31|2073-7-24|2073-7-30</v>
      </c>
    </row>
    <row r="3375" spans="1:6" x14ac:dyDescent="0.15">
      <c r="A3375" s="2">
        <v>3374</v>
      </c>
      <c r="B3375" s="2">
        <v>2073</v>
      </c>
      <c r="C3375" s="2">
        <v>32</v>
      </c>
      <c r="D3375" s="3">
        <v>63401</v>
      </c>
      <c r="E3375" s="3">
        <v>63407</v>
      </c>
      <c r="F3375" t="str">
        <f t="shared" si="52"/>
        <v>3374|2073|32|2073-7-31|2073-8-6</v>
      </c>
    </row>
    <row r="3376" spans="1:6" x14ac:dyDescent="0.15">
      <c r="A3376" s="2">
        <v>3375</v>
      </c>
      <c r="B3376" s="2">
        <v>2073</v>
      </c>
      <c r="C3376" s="2">
        <v>33</v>
      </c>
      <c r="D3376" s="3">
        <v>63408</v>
      </c>
      <c r="E3376" s="3">
        <v>63414</v>
      </c>
      <c r="F3376" t="str">
        <f t="shared" si="52"/>
        <v>3375|2073|33|2073-8-7|2073-8-13</v>
      </c>
    </row>
    <row r="3377" spans="1:6" x14ac:dyDescent="0.15">
      <c r="A3377" s="2">
        <v>3376</v>
      </c>
      <c r="B3377" s="2">
        <v>2073</v>
      </c>
      <c r="C3377" s="2">
        <v>34</v>
      </c>
      <c r="D3377" s="3">
        <v>63415</v>
      </c>
      <c r="E3377" s="3">
        <v>63421</v>
      </c>
      <c r="F3377" t="str">
        <f t="shared" si="52"/>
        <v>3376|2073|34|2073-8-14|2073-8-20</v>
      </c>
    </row>
    <row r="3378" spans="1:6" x14ac:dyDescent="0.15">
      <c r="A3378" s="2">
        <v>3377</v>
      </c>
      <c r="B3378" s="2">
        <v>2073</v>
      </c>
      <c r="C3378" s="2">
        <v>35</v>
      </c>
      <c r="D3378" s="3">
        <v>63422</v>
      </c>
      <c r="E3378" s="3">
        <v>63428</v>
      </c>
      <c r="F3378" t="str">
        <f t="shared" si="52"/>
        <v>3377|2073|35|2073-8-21|2073-8-27</v>
      </c>
    </row>
    <row r="3379" spans="1:6" x14ac:dyDescent="0.15">
      <c r="A3379" s="2">
        <v>3378</v>
      </c>
      <c r="B3379" s="2">
        <v>2073</v>
      </c>
      <c r="C3379" s="2">
        <v>36</v>
      </c>
      <c r="D3379" s="3">
        <v>63429</v>
      </c>
      <c r="E3379" s="3">
        <v>63435</v>
      </c>
      <c r="F3379" t="str">
        <f t="shared" si="52"/>
        <v>3378|2073|36|2073-8-28|2073-9-3</v>
      </c>
    </row>
    <row r="3380" spans="1:6" x14ac:dyDescent="0.15">
      <c r="A3380" s="2">
        <v>3379</v>
      </c>
      <c r="B3380" s="2">
        <v>2073</v>
      </c>
      <c r="C3380" s="2">
        <v>37</v>
      </c>
      <c r="D3380" s="3">
        <v>63436</v>
      </c>
      <c r="E3380" s="3">
        <v>63442</v>
      </c>
      <c r="F3380" t="str">
        <f t="shared" si="52"/>
        <v>3379|2073|37|2073-9-4|2073-9-10</v>
      </c>
    </row>
    <row r="3381" spans="1:6" x14ac:dyDescent="0.15">
      <c r="A3381" s="2">
        <v>3380</v>
      </c>
      <c r="B3381" s="2">
        <v>2073</v>
      </c>
      <c r="C3381" s="2">
        <v>38</v>
      </c>
      <c r="D3381" s="3">
        <v>63443</v>
      </c>
      <c r="E3381" s="3">
        <v>63449</v>
      </c>
      <c r="F3381" t="str">
        <f t="shared" si="52"/>
        <v>3380|2073|38|2073-9-11|2073-9-17</v>
      </c>
    </row>
    <row r="3382" spans="1:6" x14ac:dyDescent="0.15">
      <c r="A3382" s="2">
        <v>3381</v>
      </c>
      <c r="B3382" s="2">
        <v>2073</v>
      </c>
      <c r="C3382" s="2">
        <v>39</v>
      </c>
      <c r="D3382" s="3">
        <v>63450</v>
      </c>
      <c r="E3382" s="3">
        <v>63456</v>
      </c>
      <c r="F3382" t="str">
        <f t="shared" si="52"/>
        <v>3381|2073|39|2073-9-18|2073-9-24</v>
      </c>
    </row>
    <row r="3383" spans="1:6" x14ac:dyDescent="0.15">
      <c r="A3383" s="2">
        <v>3382</v>
      </c>
      <c r="B3383" s="2">
        <v>2073</v>
      </c>
      <c r="C3383" s="2">
        <v>40</v>
      </c>
      <c r="D3383" s="3">
        <v>63457</v>
      </c>
      <c r="E3383" s="3">
        <v>63463</v>
      </c>
      <c r="F3383" t="str">
        <f t="shared" si="52"/>
        <v>3382|2073|40|2073-9-25|2073-10-1</v>
      </c>
    </row>
    <row r="3384" spans="1:6" x14ac:dyDescent="0.15">
      <c r="A3384" s="2">
        <v>3383</v>
      </c>
      <c r="B3384" s="2">
        <v>2073</v>
      </c>
      <c r="C3384" s="2">
        <v>41</v>
      </c>
      <c r="D3384" s="3">
        <v>63464</v>
      </c>
      <c r="E3384" s="3">
        <v>63470</v>
      </c>
      <c r="F3384" t="str">
        <f t="shared" si="52"/>
        <v>3383|2073|41|2073-10-2|2073-10-8</v>
      </c>
    </row>
    <row r="3385" spans="1:6" x14ac:dyDescent="0.15">
      <c r="A3385" s="2">
        <v>3384</v>
      </c>
      <c r="B3385" s="2">
        <v>2073</v>
      </c>
      <c r="C3385" s="2">
        <v>42</v>
      </c>
      <c r="D3385" s="3">
        <v>63471</v>
      </c>
      <c r="E3385" s="3">
        <v>63477</v>
      </c>
      <c r="F3385" t="str">
        <f t="shared" si="52"/>
        <v>3384|2073|42|2073-10-9|2073-10-15</v>
      </c>
    </row>
    <row r="3386" spans="1:6" x14ac:dyDescent="0.15">
      <c r="A3386" s="2">
        <v>3385</v>
      </c>
      <c r="B3386" s="2">
        <v>2073</v>
      </c>
      <c r="C3386" s="2">
        <v>43</v>
      </c>
      <c r="D3386" s="3">
        <v>63478</v>
      </c>
      <c r="E3386" s="3">
        <v>63484</v>
      </c>
      <c r="F3386" t="str">
        <f t="shared" si="52"/>
        <v>3385|2073|43|2073-10-16|2073-10-22</v>
      </c>
    </row>
    <row r="3387" spans="1:6" x14ac:dyDescent="0.15">
      <c r="A3387" s="2">
        <v>3386</v>
      </c>
      <c r="B3387" s="2">
        <v>2073</v>
      </c>
      <c r="C3387" s="2">
        <v>44</v>
      </c>
      <c r="D3387" s="3">
        <v>63485</v>
      </c>
      <c r="E3387" s="3">
        <v>63491</v>
      </c>
      <c r="F3387" t="str">
        <f t="shared" si="52"/>
        <v>3386|2073|44|2073-10-23|2073-10-29</v>
      </c>
    </row>
    <row r="3388" spans="1:6" x14ac:dyDescent="0.15">
      <c r="A3388" s="2">
        <v>3387</v>
      </c>
      <c r="B3388" s="2">
        <v>2073</v>
      </c>
      <c r="C3388" s="2">
        <v>45</v>
      </c>
      <c r="D3388" s="3">
        <v>63492</v>
      </c>
      <c r="E3388" s="3">
        <v>63498</v>
      </c>
      <c r="F3388" t="str">
        <f t="shared" si="52"/>
        <v>3387|2073|45|2073-10-30|2073-11-5</v>
      </c>
    </row>
    <row r="3389" spans="1:6" x14ac:dyDescent="0.15">
      <c r="A3389" s="2">
        <v>3388</v>
      </c>
      <c r="B3389" s="2">
        <v>2073</v>
      </c>
      <c r="C3389" s="2">
        <v>46</v>
      </c>
      <c r="D3389" s="3">
        <v>63499</v>
      </c>
      <c r="E3389" s="3">
        <v>63505</v>
      </c>
      <c r="F3389" t="str">
        <f t="shared" si="52"/>
        <v>3388|2073|46|2073-11-6|2073-11-12</v>
      </c>
    </row>
    <row r="3390" spans="1:6" x14ac:dyDescent="0.15">
      <c r="A3390" s="2">
        <v>3389</v>
      </c>
      <c r="B3390" s="2">
        <v>2073</v>
      </c>
      <c r="C3390" s="2">
        <v>47</v>
      </c>
      <c r="D3390" s="3">
        <v>63506</v>
      </c>
      <c r="E3390" s="3">
        <v>63512</v>
      </c>
      <c r="F3390" t="str">
        <f t="shared" si="52"/>
        <v>3389|2073|47|2073-11-13|2073-11-19</v>
      </c>
    </row>
    <row r="3391" spans="1:6" x14ac:dyDescent="0.15">
      <c r="A3391" s="2">
        <v>3390</v>
      </c>
      <c r="B3391" s="2">
        <v>2073</v>
      </c>
      <c r="C3391" s="2">
        <v>48</v>
      </c>
      <c r="D3391" s="3">
        <v>63513</v>
      </c>
      <c r="E3391" s="3">
        <v>63519</v>
      </c>
      <c r="F3391" t="str">
        <f t="shared" si="52"/>
        <v>3390|2073|48|2073-11-20|2073-11-26</v>
      </c>
    </row>
    <row r="3392" spans="1:6" x14ac:dyDescent="0.15">
      <c r="A3392" s="2">
        <v>3391</v>
      </c>
      <c r="B3392" s="2">
        <v>2073</v>
      </c>
      <c r="C3392" s="2">
        <v>49</v>
      </c>
      <c r="D3392" s="3">
        <v>63520</v>
      </c>
      <c r="E3392" s="3">
        <v>63526</v>
      </c>
      <c r="F3392" t="str">
        <f t="shared" si="52"/>
        <v>3391|2073|49|2073-11-27|2073-12-3</v>
      </c>
    </row>
    <row r="3393" spans="1:6" x14ac:dyDescent="0.15">
      <c r="A3393" s="2">
        <v>3392</v>
      </c>
      <c r="B3393" s="2">
        <v>2073</v>
      </c>
      <c r="C3393" s="2">
        <v>50</v>
      </c>
      <c r="D3393" s="3">
        <v>63527</v>
      </c>
      <c r="E3393" s="3">
        <v>63533</v>
      </c>
      <c r="F3393" t="str">
        <f t="shared" si="52"/>
        <v>3392|2073|50|2073-12-4|2073-12-10</v>
      </c>
    </row>
    <row r="3394" spans="1:6" x14ac:dyDescent="0.15">
      <c r="A3394" s="2">
        <v>3393</v>
      </c>
      <c r="B3394" s="2">
        <v>2073</v>
      </c>
      <c r="C3394" s="2">
        <v>51</v>
      </c>
      <c r="D3394" s="3">
        <v>63534</v>
      </c>
      <c r="E3394" s="3">
        <v>63540</v>
      </c>
      <c r="F3394" t="str">
        <f t="shared" si="52"/>
        <v>3393|2073|51|2073-12-11|2073-12-17</v>
      </c>
    </row>
    <row r="3395" spans="1:6" x14ac:dyDescent="0.15">
      <c r="A3395" s="2">
        <v>3394</v>
      </c>
      <c r="B3395" s="2">
        <v>2073</v>
      </c>
      <c r="C3395" s="2">
        <v>52</v>
      </c>
      <c r="D3395" s="3">
        <v>63541</v>
      </c>
      <c r="E3395" s="3">
        <v>63547</v>
      </c>
      <c r="F3395" t="str">
        <f t="shared" ref="F3395:F3458" si="53">A3395&amp;"|"&amp;B3395&amp;"|"&amp;C3395&amp;"|"&amp;YEAR(D3395)&amp;"-"&amp;MONTH(D3395)&amp;"-"&amp;DAY(D3395)&amp;"|"&amp;YEAR(E3395)&amp;"-"&amp;MONTH(E3395)&amp;"-"&amp;DAY(E3395)</f>
        <v>3394|2073|52|2073-12-18|2073-12-24</v>
      </c>
    </row>
    <row r="3396" spans="1:6" x14ac:dyDescent="0.15">
      <c r="A3396" s="2">
        <v>3395</v>
      </c>
      <c r="B3396" s="2">
        <v>2073</v>
      </c>
      <c r="C3396" s="2">
        <v>53</v>
      </c>
      <c r="D3396" s="3">
        <v>63548</v>
      </c>
      <c r="E3396" s="3">
        <v>63554</v>
      </c>
      <c r="F3396" t="str">
        <f t="shared" si="53"/>
        <v>3395|2073|53|2073-12-25|2073-12-31</v>
      </c>
    </row>
    <row r="3397" spans="1:6" x14ac:dyDescent="0.15">
      <c r="A3397" s="2">
        <v>3396</v>
      </c>
      <c r="B3397" s="2">
        <v>2074</v>
      </c>
      <c r="C3397" s="2">
        <v>1</v>
      </c>
      <c r="D3397" s="3">
        <v>63555</v>
      </c>
      <c r="E3397" s="3">
        <v>63561</v>
      </c>
      <c r="F3397" t="str">
        <f t="shared" si="53"/>
        <v>3396|2074|1|2074-1-1|2074-1-7</v>
      </c>
    </row>
    <row r="3398" spans="1:6" x14ac:dyDescent="0.15">
      <c r="A3398" s="2">
        <v>3397</v>
      </c>
      <c r="B3398" s="2">
        <v>2074</v>
      </c>
      <c r="C3398" s="2">
        <v>2</v>
      </c>
      <c r="D3398" s="3">
        <v>63562</v>
      </c>
      <c r="E3398" s="3">
        <v>63568</v>
      </c>
      <c r="F3398" t="str">
        <f t="shared" si="53"/>
        <v>3397|2074|2|2074-1-8|2074-1-14</v>
      </c>
    </row>
    <row r="3399" spans="1:6" x14ac:dyDescent="0.15">
      <c r="A3399" s="2">
        <v>3398</v>
      </c>
      <c r="B3399" s="2">
        <v>2074</v>
      </c>
      <c r="C3399" s="2">
        <v>3</v>
      </c>
      <c r="D3399" s="3">
        <v>63569</v>
      </c>
      <c r="E3399" s="3">
        <v>63575</v>
      </c>
      <c r="F3399" t="str">
        <f t="shared" si="53"/>
        <v>3398|2074|3|2074-1-15|2074-1-21</v>
      </c>
    </row>
    <row r="3400" spans="1:6" x14ac:dyDescent="0.15">
      <c r="A3400" s="2">
        <v>3399</v>
      </c>
      <c r="B3400" s="2">
        <v>2074</v>
      </c>
      <c r="C3400" s="2">
        <v>4</v>
      </c>
      <c r="D3400" s="3">
        <v>63576</v>
      </c>
      <c r="E3400" s="3">
        <v>63582</v>
      </c>
      <c r="F3400" t="str">
        <f t="shared" si="53"/>
        <v>3399|2074|4|2074-1-22|2074-1-28</v>
      </c>
    </row>
    <row r="3401" spans="1:6" x14ac:dyDescent="0.15">
      <c r="A3401" s="2">
        <v>3400</v>
      </c>
      <c r="B3401" s="2">
        <v>2074</v>
      </c>
      <c r="C3401" s="2">
        <v>5</v>
      </c>
      <c r="D3401" s="3">
        <v>63583</v>
      </c>
      <c r="E3401" s="3">
        <v>63589</v>
      </c>
      <c r="F3401" t="str">
        <f t="shared" si="53"/>
        <v>3400|2074|5|2074-1-29|2074-2-4</v>
      </c>
    </row>
    <row r="3402" spans="1:6" x14ac:dyDescent="0.15">
      <c r="A3402" s="2">
        <v>3401</v>
      </c>
      <c r="B3402" s="2">
        <v>2074</v>
      </c>
      <c r="C3402" s="2">
        <v>6</v>
      </c>
      <c r="D3402" s="3">
        <v>63590</v>
      </c>
      <c r="E3402" s="3">
        <v>63596</v>
      </c>
      <c r="F3402" t="str">
        <f t="shared" si="53"/>
        <v>3401|2074|6|2074-2-5|2074-2-11</v>
      </c>
    </row>
    <row r="3403" spans="1:6" x14ac:dyDescent="0.15">
      <c r="A3403" s="2">
        <v>3402</v>
      </c>
      <c r="B3403" s="2">
        <v>2074</v>
      </c>
      <c r="C3403" s="2">
        <v>7</v>
      </c>
      <c r="D3403" s="3">
        <v>63597</v>
      </c>
      <c r="E3403" s="3">
        <v>63603</v>
      </c>
      <c r="F3403" t="str">
        <f t="shared" si="53"/>
        <v>3402|2074|7|2074-2-12|2074-2-18</v>
      </c>
    </row>
    <row r="3404" spans="1:6" x14ac:dyDescent="0.15">
      <c r="A3404" s="2">
        <v>3403</v>
      </c>
      <c r="B3404" s="2">
        <v>2074</v>
      </c>
      <c r="C3404" s="2">
        <v>8</v>
      </c>
      <c r="D3404" s="3">
        <v>63604</v>
      </c>
      <c r="E3404" s="3">
        <v>63610</v>
      </c>
      <c r="F3404" t="str">
        <f t="shared" si="53"/>
        <v>3403|2074|8|2074-2-19|2074-2-25</v>
      </c>
    </row>
    <row r="3405" spans="1:6" x14ac:dyDescent="0.15">
      <c r="A3405" s="2">
        <v>3404</v>
      </c>
      <c r="B3405" s="2">
        <v>2074</v>
      </c>
      <c r="C3405" s="2">
        <v>9</v>
      </c>
      <c r="D3405" s="3">
        <v>63611</v>
      </c>
      <c r="E3405" s="3">
        <v>63617</v>
      </c>
      <c r="F3405" t="str">
        <f t="shared" si="53"/>
        <v>3404|2074|9|2074-2-26|2074-3-4</v>
      </c>
    </row>
    <row r="3406" spans="1:6" x14ac:dyDescent="0.15">
      <c r="A3406" s="2">
        <v>3405</v>
      </c>
      <c r="B3406" s="2">
        <v>2074</v>
      </c>
      <c r="C3406" s="2">
        <v>10</v>
      </c>
      <c r="D3406" s="3">
        <v>63618</v>
      </c>
      <c r="E3406" s="3">
        <v>63624</v>
      </c>
      <c r="F3406" t="str">
        <f t="shared" si="53"/>
        <v>3405|2074|10|2074-3-5|2074-3-11</v>
      </c>
    </row>
    <row r="3407" spans="1:6" x14ac:dyDescent="0.15">
      <c r="A3407" s="2">
        <v>3406</v>
      </c>
      <c r="B3407" s="2">
        <v>2074</v>
      </c>
      <c r="C3407" s="2">
        <v>11</v>
      </c>
      <c r="D3407" s="3">
        <v>63625</v>
      </c>
      <c r="E3407" s="3">
        <v>63631</v>
      </c>
      <c r="F3407" t="str">
        <f t="shared" si="53"/>
        <v>3406|2074|11|2074-3-12|2074-3-18</v>
      </c>
    </row>
    <row r="3408" spans="1:6" x14ac:dyDescent="0.15">
      <c r="A3408" s="2">
        <v>3407</v>
      </c>
      <c r="B3408" s="2">
        <v>2074</v>
      </c>
      <c r="C3408" s="2">
        <v>12</v>
      </c>
      <c r="D3408" s="3">
        <v>63632</v>
      </c>
      <c r="E3408" s="3">
        <v>63638</v>
      </c>
      <c r="F3408" t="str">
        <f t="shared" si="53"/>
        <v>3407|2074|12|2074-3-19|2074-3-25</v>
      </c>
    </row>
    <row r="3409" spans="1:6" x14ac:dyDescent="0.15">
      <c r="A3409" s="2">
        <v>3408</v>
      </c>
      <c r="B3409" s="2">
        <v>2074</v>
      </c>
      <c r="C3409" s="2">
        <v>13</v>
      </c>
      <c r="D3409" s="3">
        <v>63639</v>
      </c>
      <c r="E3409" s="3">
        <v>63645</v>
      </c>
      <c r="F3409" t="str">
        <f t="shared" si="53"/>
        <v>3408|2074|13|2074-3-26|2074-4-1</v>
      </c>
    </row>
    <row r="3410" spans="1:6" x14ac:dyDescent="0.15">
      <c r="A3410" s="2">
        <v>3409</v>
      </c>
      <c r="B3410" s="2">
        <v>2074</v>
      </c>
      <c r="C3410" s="2">
        <v>14</v>
      </c>
      <c r="D3410" s="3">
        <v>63646</v>
      </c>
      <c r="E3410" s="3">
        <v>63652</v>
      </c>
      <c r="F3410" t="str">
        <f t="shared" si="53"/>
        <v>3409|2074|14|2074-4-2|2074-4-8</v>
      </c>
    </row>
    <row r="3411" spans="1:6" x14ac:dyDescent="0.15">
      <c r="A3411" s="2">
        <v>3410</v>
      </c>
      <c r="B3411" s="2">
        <v>2074</v>
      </c>
      <c r="C3411" s="2">
        <v>15</v>
      </c>
      <c r="D3411" s="3">
        <v>63653</v>
      </c>
      <c r="E3411" s="3">
        <v>63659</v>
      </c>
      <c r="F3411" t="str">
        <f t="shared" si="53"/>
        <v>3410|2074|15|2074-4-9|2074-4-15</v>
      </c>
    </row>
    <row r="3412" spans="1:6" x14ac:dyDescent="0.15">
      <c r="A3412" s="2">
        <v>3411</v>
      </c>
      <c r="B3412" s="2">
        <v>2074</v>
      </c>
      <c r="C3412" s="2">
        <v>16</v>
      </c>
      <c r="D3412" s="3">
        <v>63660</v>
      </c>
      <c r="E3412" s="3">
        <v>63666</v>
      </c>
      <c r="F3412" t="str">
        <f t="shared" si="53"/>
        <v>3411|2074|16|2074-4-16|2074-4-22</v>
      </c>
    </row>
    <row r="3413" spans="1:6" x14ac:dyDescent="0.15">
      <c r="A3413" s="2">
        <v>3412</v>
      </c>
      <c r="B3413" s="2">
        <v>2074</v>
      </c>
      <c r="C3413" s="2">
        <v>17</v>
      </c>
      <c r="D3413" s="3">
        <v>63667</v>
      </c>
      <c r="E3413" s="3">
        <v>63673</v>
      </c>
      <c r="F3413" t="str">
        <f t="shared" si="53"/>
        <v>3412|2074|17|2074-4-23|2074-4-29</v>
      </c>
    </row>
    <row r="3414" spans="1:6" x14ac:dyDescent="0.15">
      <c r="A3414" s="2">
        <v>3413</v>
      </c>
      <c r="B3414" s="2">
        <v>2074</v>
      </c>
      <c r="C3414" s="2">
        <v>18</v>
      </c>
      <c r="D3414" s="3">
        <v>63674</v>
      </c>
      <c r="E3414" s="3">
        <v>63680</v>
      </c>
      <c r="F3414" t="str">
        <f t="shared" si="53"/>
        <v>3413|2074|18|2074-4-30|2074-5-6</v>
      </c>
    </row>
    <row r="3415" spans="1:6" x14ac:dyDescent="0.15">
      <c r="A3415" s="2">
        <v>3414</v>
      </c>
      <c r="B3415" s="2">
        <v>2074</v>
      </c>
      <c r="C3415" s="2">
        <v>19</v>
      </c>
      <c r="D3415" s="3">
        <v>63681</v>
      </c>
      <c r="E3415" s="3">
        <v>63687</v>
      </c>
      <c r="F3415" t="str">
        <f t="shared" si="53"/>
        <v>3414|2074|19|2074-5-7|2074-5-13</v>
      </c>
    </row>
    <row r="3416" spans="1:6" x14ac:dyDescent="0.15">
      <c r="A3416" s="2">
        <v>3415</v>
      </c>
      <c r="B3416" s="2">
        <v>2074</v>
      </c>
      <c r="C3416" s="2">
        <v>20</v>
      </c>
      <c r="D3416" s="3">
        <v>63688</v>
      </c>
      <c r="E3416" s="3">
        <v>63694</v>
      </c>
      <c r="F3416" t="str">
        <f t="shared" si="53"/>
        <v>3415|2074|20|2074-5-14|2074-5-20</v>
      </c>
    </row>
    <row r="3417" spans="1:6" x14ac:dyDescent="0.15">
      <c r="A3417" s="2">
        <v>3416</v>
      </c>
      <c r="B3417" s="2">
        <v>2074</v>
      </c>
      <c r="C3417" s="2">
        <v>21</v>
      </c>
      <c r="D3417" s="3">
        <v>63695</v>
      </c>
      <c r="E3417" s="3">
        <v>63701</v>
      </c>
      <c r="F3417" t="str">
        <f t="shared" si="53"/>
        <v>3416|2074|21|2074-5-21|2074-5-27</v>
      </c>
    </row>
    <row r="3418" spans="1:6" x14ac:dyDescent="0.15">
      <c r="A3418" s="2">
        <v>3417</v>
      </c>
      <c r="B3418" s="2">
        <v>2074</v>
      </c>
      <c r="C3418" s="2">
        <v>22</v>
      </c>
      <c r="D3418" s="3">
        <v>63702</v>
      </c>
      <c r="E3418" s="3">
        <v>63708</v>
      </c>
      <c r="F3418" t="str">
        <f t="shared" si="53"/>
        <v>3417|2074|22|2074-5-28|2074-6-3</v>
      </c>
    </row>
    <row r="3419" spans="1:6" x14ac:dyDescent="0.15">
      <c r="A3419" s="2">
        <v>3418</v>
      </c>
      <c r="B3419" s="2">
        <v>2074</v>
      </c>
      <c r="C3419" s="2">
        <v>23</v>
      </c>
      <c r="D3419" s="3">
        <v>63709</v>
      </c>
      <c r="E3419" s="3">
        <v>63715</v>
      </c>
      <c r="F3419" t="str">
        <f t="shared" si="53"/>
        <v>3418|2074|23|2074-6-4|2074-6-10</v>
      </c>
    </row>
    <row r="3420" spans="1:6" x14ac:dyDescent="0.15">
      <c r="A3420" s="2">
        <v>3419</v>
      </c>
      <c r="B3420" s="2">
        <v>2074</v>
      </c>
      <c r="C3420" s="2">
        <v>24</v>
      </c>
      <c r="D3420" s="3">
        <v>63716</v>
      </c>
      <c r="E3420" s="3">
        <v>63722</v>
      </c>
      <c r="F3420" t="str">
        <f t="shared" si="53"/>
        <v>3419|2074|24|2074-6-11|2074-6-17</v>
      </c>
    </row>
    <row r="3421" spans="1:6" x14ac:dyDescent="0.15">
      <c r="A3421" s="2">
        <v>3420</v>
      </c>
      <c r="B3421" s="2">
        <v>2074</v>
      </c>
      <c r="C3421" s="2">
        <v>25</v>
      </c>
      <c r="D3421" s="3">
        <v>63723</v>
      </c>
      <c r="E3421" s="3">
        <v>63729</v>
      </c>
      <c r="F3421" t="str">
        <f t="shared" si="53"/>
        <v>3420|2074|25|2074-6-18|2074-6-24</v>
      </c>
    </row>
    <row r="3422" spans="1:6" x14ac:dyDescent="0.15">
      <c r="A3422" s="2">
        <v>3421</v>
      </c>
      <c r="B3422" s="2">
        <v>2074</v>
      </c>
      <c r="C3422" s="2">
        <v>26</v>
      </c>
      <c r="D3422" s="3">
        <v>63730</v>
      </c>
      <c r="E3422" s="3">
        <v>63736</v>
      </c>
      <c r="F3422" t="str">
        <f t="shared" si="53"/>
        <v>3421|2074|26|2074-6-25|2074-7-1</v>
      </c>
    </row>
    <row r="3423" spans="1:6" x14ac:dyDescent="0.15">
      <c r="A3423" s="2">
        <v>3422</v>
      </c>
      <c r="B3423" s="2">
        <v>2074</v>
      </c>
      <c r="C3423" s="2">
        <v>27</v>
      </c>
      <c r="D3423" s="3">
        <v>63737</v>
      </c>
      <c r="E3423" s="3">
        <v>63743</v>
      </c>
      <c r="F3423" t="str">
        <f t="shared" si="53"/>
        <v>3422|2074|27|2074-7-2|2074-7-8</v>
      </c>
    </row>
    <row r="3424" spans="1:6" x14ac:dyDescent="0.15">
      <c r="A3424" s="2">
        <v>3423</v>
      </c>
      <c r="B3424" s="2">
        <v>2074</v>
      </c>
      <c r="C3424" s="2">
        <v>28</v>
      </c>
      <c r="D3424" s="3">
        <v>63744</v>
      </c>
      <c r="E3424" s="3">
        <v>63750</v>
      </c>
      <c r="F3424" t="str">
        <f t="shared" si="53"/>
        <v>3423|2074|28|2074-7-9|2074-7-15</v>
      </c>
    </row>
    <row r="3425" spans="1:6" x14ac:dyDescent="0.15">
      <c r="A3425" s="2">
        <v>3424</v>
      </c>
      <c r="B3425" s="2">
        <v>2074</v>
      </c>
      <c r="C3425" s="2">
        <v>29</v>
      </c>
      <c r="D3425" s="3">
        <v>63751</v>
      </c>
      <c r="E3425" s="3">
        <v>63757</v>
      </c>
      <c r="F3425" t="str">
        <f t="shared" si="53"/>
        <v>3424|2074|29|2074-7-16|2074-7-22</v>
      </c>
    </row>
    <row r="3426" spans="1:6" x14ac:dyDescent="0.15">
      <c r="A3426" s="2">
        <v>3425</v>
      </c>
      <c r="B3426" s="2">
        <v>2074</v>
      </c>
      <c r="C3426" s="2">
        <v>30</v>
      </c>
      <c r="D3426" s="3">
        <v>63758</v>
      </c>
      <c r="E3426" s="3">
        <v>63764</v>
      </c>
      <c r="F3426" t="str">
        <f t="shared" si="53"/>
        <v>3425|2074|30|2074-7-23|2074-7-29</v>
      </c>
    </row>
    <row r="3427" spans="1:6" x14ac:dyDescent="0.15">
      <c r="A3427" s="2">
        <v>3426</v>
      </c>
      <c r="B3427" s="2">
        <v>2074</v>
      </c>
      <c r="C3427" s="2">
        <v>31</v>
      </c>
      <c r="D3427" s="3">
        <v>63765</v>
      </c>
      <c r="E3427" s="3">
        <v>63771</v>
      </c>
      <c r="F3427" t="str">
        <f t="shared" si="53"/>
        <v>3426|2074|31|2074-7-30|2074-8-5</v>
      </c>
    </row>
    <row r="3428" spans="1:6" x14ac:dyDescent="0.15">
      <c r="A3428" s="2">
        <v>3427</v>
      </c>
      <c r="B3428" s="2">
        <v>2074</v>
      </c>
      <c r="C3428" s="2">
        <v>32</v>
      </c>
      <c r="D3428" s="3">
        <v>63772</v>
      </c>
      <c r="E3428" s="3">
        <v>63778</v>
      </c>
      <c r="F3428" t="str">
        <f t="shared" si="53"/>
        <v>3427|2074|32|2074-8-6|2074-8-12</v>
      </c>
    </row>
    <row r="3429" spans="1:6" x14ac:dyDescent="0.15">
      <c r="A3429" s="2">
        <v>3428</v>
      </c>
      <c r="B3429" s="2">
        <v>2074</v>
      </c>
      <c r="C3429" s="2">
        <v>33</v>
      </c>
      <c r="D3429" s="3">
        <v>63779</v>
      </c>
      <c r="E3429" s="3">
        <v>63785</v>
      </c>
      <c r="F3429" t="str">
        <f t="shared" si="53"/>
        <v>3428|2074|33|2074-8-13|2074-8-19</v>
      </c>
    </row>
    <row r="3430" spans="1:6" x14ac:dyDescent="0.15">
      <c r="A3430" s="2">
        <v>3429</v>
      </c>
      <c r="B3430" s="2">
        <v>2074</v>
      </c>
      <c r="C3430" s="2">
        <v>34</v>
      </c>
      <c r="D3430" s="3">
        <v>63786</v>
      </c>
      <c r="E3430" s="3">
        <v>63792</v>
      </c>
      <c r="F3430" t="str">
        <f t="shared" si="53"/>
        <v>3429|2074|34|2074-8-20|2074-8-26</v>
      </c>
    </row>
    <row r="3431" spans="1:6" x14ac:dyDescent="0.15">
      <c r="A3431" s="2">
        <v>3430</v>
      </c>
      <c r="B3431" s="2">
        <v>2074</v>
      </c>
      <c r="C3431" s="2">
        <v>35</v>
      </c>
      <c r="D3431" s="3">
        <v>63793</v>
      </c>
      <c r="E3431" s="3">
        <v>63799</v>
      </c>
      <c r="F3431" t="str">
        <f t="shared" si="53"/>
        <v>3430|2074|35|2074-8-27|2074-9-2</v>
      </c>
    </row>
    <row r="3432" spans="1:6" x14ac:dyDescent="0.15">
      <c r="A3432" s="2">
        <v>3431</v>
      </c>
      <c r="B3432" s="2">
        <v>2074</v>
      </c>
      <c r="C3432" s="2">
        <v>36</v>
      </c>
      <c r="D3432" s="3">
        <v>63800</v>
      </c>
      <c r="E3432" s="3">
        <v>63806</v>
      </c>
      <c r="F3432" t="str">
        <f t="shared" si="53"/>
        <v>3431|2074|36|2074-9-3|2074-9-9</v>
      </c>
    </row>
    <row r="3433" spans="1:6" x14ac:dyDescent="0.15">
      <c r="A3433" s="2">
        <v>3432</v>
      </c>
      <c r="B3433" s="2">
        <v>2074</v>
      </c>
      <c r="C3433" s="2">
        <v>37</v>
      </c>
      <c r="D3433" s="3">
        <v>63807</v>
      </c>
      <c r="E3433" s="3">
        <v>63813</v>
      </c>
      <c r="F3433" t="str">
        <f t="shared" si="53"/>
        <v>3432|2074|37|2074-9-10|2074-9-16</v>
      </c>
    </row>
    <row r="3434" spans="1:6" x14ac:dyDescent="0.15">
      <c r="A3434" s="2">
        <v>3433</v>
      </c>
      <c r="B3434" s="2">
        <v>2074</v>
      </c>
      <c r="C3434" s="2">
        <v>38</v>
      </c>
      <c r="D3434" s="3">
        <v>63814</v>
      </c>
      <c r="E3434" s="3">
        <v>63820</v>
      </c>
      <c r="F3434" t="str">
        <f t="shared" si="53"/>
        <v>3433|2074|38|2074-9-17|2074-9-23</v>
      </c>
    </row>
    <row r="3435" spans="1:6" x14ac:dyDescent="0.15">
      <c r="A3435" s="2">
        <v>3434</v>
      </c>
      <c r="B3435" s="2">
        <v>2074</v>
      </c>
      <c r="C3435" s="2">
        <v>39</v>
      </c>
      <c r="D3435" s="3">
        <v>63821</v>
      </c>
      <c r="E3435" s="3">
        <v>63827</v>
      </c>
      <c r="F3435" t="str">
        <f t="shared" si="53"/>
        <v>3434|2074|39|2074-9-24|2074-9-30</v>
      </c>
    </row>
    <row r="3436" spans="1:6" x14ac:dyDescent="0.15">
      <c r="A3436" s="2">
        <v>3435</v>
      </c>
      <c r="B3436" s="2">
        <v>2074</v>
      </c>
      <c r="C3436" s="2">
        <v>40</v>
      </c>
      <c r="D3436" s="3">
        <v>63828</v>
      </c>
      <c r="E3436" s="3">
        <v>63834</v>
      </c>
      <c r="F3436" t="str">
        <f t="shared" si="53"/>
        <v>3435|2074|40|2074-10-1|2074-10-7</v>
      </c>
    </row>
    <row r="3437" spans="1:6" x14ac:dyDescent="0.15">
      <c r="A3437" s="2">
        <v>3436</v>
      </c>
      <c r="B3437" s="2">
        <v>2074</v>
      </c>
      <c r="C3437" s="2">
        <v>41</v>
      </c>
      <c r="D3437" s="3">
        <v>63835</v>
      </c>
      <c r="E3437" s="3">
        <v>63841</v>
      </c>
      <c r="F3437" t="str">
        <f t="shared" si="53"/>
        <v>3436|2074|41|2074-10-8|2074-10-14</v>
      </c>
    </row>
    <row r="3438" spans="1:6" x14ac:dyDescent="0.15">
      <c r="A3438" s="2">
        <v>3437</v>
      </c>
      <c r="B3438" s="2">
        <v>2074</v>
      </c>
      <c r="C3438" s="2">
        <v>42</v>
      </c>
      <c r="D3438" s="3">
        <v>63842</v>
      </c>
      <c r="E3438" s="3">
        <v>63848</v>
      </c>
      <c r="F3438" t="str">
        <f t="shared" si="53"/>
        <v>3437|2074|42|2074-10-15|2074-10-21</v>
      </c>
    </row>
    <row r="3439" spans="1:6" x14ac:dyDescent="0.15">
      <c r="A3439" s="2">
        <v>3438</v>
      </c>
      <c r="B3439" s="2">
        <v>2074</v>
      </c>
      <c r="C3439" s="2">
        <v>43</v>
      </c>
      <c r="D3439" s="3">
        <v>63849</v>
      </c>
      <c r="E3439" s="3">
        <v>63855</v>
      </c>
      <c r="F3439" t="str">
        <f t="shared" si="53"/>
        <v>3438|2074|43|2074-10-22|2074-10-28</v>
      </c>
    </row>
    <row r="3440" spans="1:6" x14ac:dyDescent="0.15">
      <c r="A3440" s="2">
        <v>3439</v>
      </c>
      <c r="B3440" s="2">
        <v>2074</v>
      </c>
      <c r="C3440" s="2">
        <v>44</v>
      </c>
      <c r="D3440" s="3">
        <v>63856</v>
      </c>
      <c r="E3440" s="3">
        <v>63862</v>
      </c>
      <c r="F3440" t="str">
        <f t="shared" si="53"/>
        <v>3439|2074|44|2074-10-29|2074-11-4</v>
      </c>
    </row>
    <row r="3441" spans="1:6" x14ac:dyDescent="0.15">
      <c r="A3441" s="2">
        <v>3440</v>
      </c>
      <c r="B3441" s="2">
        <v>2074</v>
      </c>
      <c r="C3441" s="2">
        <v>45</v>
      </c>
      <c r="D3441" s="3">
        <v>63863</v>
      </c>
      <c r="E3441" s="3">
        <v>63869</v>
      </c>
      <c r="F3441" t="str">
        <f t="shared" si="53"/>
        <v>3440|2074|45|2074-11-5|2074-11-11</v>
      </c>
    </row>
    <row r="3442" spans="1:6" x14ac:dyDescent="0.15">
      <c r="A3442" s="2">
        <v>3441</v>
      </c>
      <c r="B3442" s="2">
        <v>2074</v>
      </c>
      <c r="C3442" s="2">
        <v>46</v>
      </c>
      <c r="D3442" s="3">
        <v>63870</v>
      </c>
      <c r="E3442" s="3">
        <v>63876</v>
      </c>
      <c r="F3442" t="str">
        <f t="shared" si="53"/>
        <v>3441|2074|46|2074-11-12|2074-11-18</v>
      </c>
    </row>
    <row r="3443" spans="1:6" x14ac:dyDescent="0.15">
      <c r="A3443" s="2">
        <v>3442</v>
      </c>
      <c r="B3443" s="2">
        <v>2074</v>
      </c>
      <c r="C3443" s="2">
        <v>47</v>
      </c>
      <c r="D3443" s="3">
        <v>63877</v>
      </c>
      <c r="E3443" s="3">
        <v>63883</v>
      </c>
      <c r="F3443" t="str">
        <f t="shared" si="53"/>
        <v>3442|2074|47|2074-11-19|2074-11-25</v>
      </c>
    </row>
    <row r="3444" spans="1:6" x14ac:dyDescent="0.15">
      <c r="A3444" s="2">
        <v>3443</v>
      </c>
      <c r="B3444" s="2">
        <v>2074</v>
      </c>
      <c r="C3444" s="2">
        <v>48</v>
      </c>
      <c r="D3444" s="3">
        <v>63884</v>
      </c>
      <c r="E3444" s="3">
        <v>63890</v>
      </c>
      <c r="F3444" t="str">
        <f t="shared" si="53"/>
        <v>3443|2074|48|2074-11-26|2074-12-2</v>
      </c>
    </row>
    <row r="3445" spans="1:6" x14ac:dyDescent="0.15">
      <c r="A3445" s="2">
        <v>3444</v>
      </c>
      <c r="B3445" s="2">
        <v>2074</v>
      </c>
      <c r="C3445" s="2">
        <v>49</v>
      </c>
      <c r="D3445" s="3">
        <v>63891</v>
      </c>
      <c r="E3445" s="3">
        <v>63897</v>
      </c>
      <c r="F3445" t="str">
        <f t="shared" si="53"/>
        <v>3444|2074|49|2074-12-3|2074-12-9</v>
      </c>
    </row>
    <row r="3446" spans="1:6" x14ac:dyDescent="0.15">
      <c r="A3446" s="2">
        <v>3445</v>
      </c>
      <c r="B3446" s="2">
        <v>2074</v>
      </c>
      <c r="C3446" s="2">
        <v>50</v>
      </c>
      <c r="D3446" s="3">
        <v>63898</v>
      </c>
      <c r="E3446" s="3">
        <v>63904</v>
      </c>
      <c r="F3446" t="str">
        <f t="shared" si="53"/>
        <v>3445|2074|50|2074-12-10|2074-12-16</v>
      </c>
    </row>
    <row r="3447" spans="1:6" x14ac:dyDescent="0.15">
      <c r="A3447" s="2">
        <v>3446</v>
      </c>
      <c r="B3447" s="2">
        <v>2074</v>
      </c>
      <c r="C3447" s="2">
        <v>51</v>
      </c>
      <c r="D3447" s="3">
        <v>63905</v>
      </c>
      <c r="E3447" s="3">
        <v>63911</v>
      </c>
      <c r="F3447" t="str">
        <f t="shared" si="53"/>
        <v>3446|2074|51|2074-12-17|2074-12-23</v>
      </c>
    </row>
    <row r="3448" spans="1:6" x14ac:dyDescent="0.15">
      <c r="A3448" s="2">
        <v>3447</v>
      </c>
      <c r="B3448" s="2">
        <v>2074</v>
      </c>
      <c r="C3448" s="2">
        <v>52</v>
      </c>
      <c r="D3448" s="3">
        <v>63912</v>
      </c>
      <c r="E3448" s="3">
        <v>63918</v>
      </c>
      <c r="F3448" t="str">
        <f t="shared" si="53"/>
        <v>3447|2074|52|2074-12-24|2074-12-30</v>
      </c>
    </row>
    <row r="3449" spans="1:6" x14ac:dyDescent="0.15">
      <c r="A3449" s="2">
        <v>3448</v>
      </c>
      <c r="B3449" s="2">
        <v>2074</v>
      </c>
      <c r="C3449" s="2">
        <v>53</v>
      </c>
      <c r="D3449" s="3">
        <v>63919</v>
      </c>
      <c r="E3449" s="3">
        <v>63919</v>
      </c>
      <c r="F3449" t="str">
        <f t="shared" si="53"/>
        <v>3448|2074|53|2074-12-31|2074-12-31</v>
      </c>
    </row>
    <row r="3450" spans="1:6" x14ac:dyDescent="0.15">
      <c r="A3450" s="2">
        <v>3449</v>
      </c>
      <c r="B3450" s="2">
        <v>2075</v>
      </c>
      <c r="C3450" s="2">
        <v>1</v>
      </c>
      <c r="D3450" s="3">
        <v>63920</v>
      </c>
      <c r="E3450" s="3">
        <v>63925</v>
      </c>
      <c r="F3450" t="str">
        <f t="shared" si="53"/>
        <v>3449|2075|1|2075-1-1|2075-1-6</v>
      </c>
    </row>
    <row r="3451" spans="1:6" x14ac:dyDescent="0.15">
      <c r="A3451" s="2">
        <v>3450</v>
      </c>
      <c r="B3451" s="2">
        <v>2075</v>
      </c>
      <c r="C3451" s="2">
        <v>2</v>
      </c>
      <c r="D3451" s="3">
        <v>63926</v>
      </c>
      <c r="E3451" s="3">
        <v>63932</v>
      </c>
      <c r="F3451" t="str">
        <f t="shared" si="53"/>
        <v>3450|2075|2|2075-1-7|2075-1-13</v>
      </c>
    </row>
    <row r="3452" spans="1:6" x14ac:dyDescent="0.15">
      <c r="A3452" s="2">
        <v>3451</v>
      </c>
      <c r="B3452" s="2">
        <v>2075</v>
      </c>
      <c r="C3452" s="2">
        <v>3</v>
      </c>
      <c r="D3452" s="3">
        <v>63933</v>
      </c>
      <c r="E3452" s="3">
        <v>63939</v>
      </c>
      <c r="F3452" t="str">
        <f t="shared" si="53"/>
        <v>3451|2075|3|2075-1-14|2075-1-20</v>
      </c>
    </row>
    <row r="3453" spans="1:6" x14ac:dyDescent="0.15">
      <c r="A3453" s="2">
        <v>3452</v>
      </c>
      <c r="B3453" s="2">
        <v>2075</v>
      </c>
      <c r="C3453" s="2">
        <v>4</v>
      </c>
      <c r="D3453" s="3">
        <v>63940</v>
      </c>
      <c r="E3453" s="3">
        <v>63946</v>
      </c>
      <c r="F3453" t="str">
        <f t="shared" si="53"/>
        <v>3452|2075|4|2075-1-21|2075-1-27</v>
      </c>
    </row>
    <row r="3454" spans="1:6" x14ac:dyDescent="0.15">
      <c r="A3454" s="2">
        <v>3453</v>
      </c>
      <c r="B3454" s="2">
        <v>2075</v>
      </c>
      <c r="C3454" s="2">
        <v>5</v>
      </c>
      <c r="D3454" s="3">
        <v>63947</v>
      </c>
      <c r="E3454" s="3">
        <v>63953</v>
      </c>
      <c r="F3454" t="str">
        <f t="shared" si="53"/>
        <v>3453|2075|5|2075-1-28|2075-2-3</v>
      </c>
    </row>
    <row r="3455" spans="1:6" x14ac:dyDescent="0.15">
      <c r="A3455" s="2">
        <v>3454</v>
      </c>
      <c r="B3455" s="2">
        <v>2075</v>
      </c>
      <c r="C3455" s="2">
        <v>6</v>
      </c>
      <c r="D3455" s="3">
        <v>63954</v>
      </c>
      <c r="E3455" s="3">
        <v>63960</v>
      </c>
      <c r="F3455" t="str">
        <f t="shared" si="53"/>
        <v>3454|2075|6|2075-2-4|2075-2-10</v>
      </c>
    </row>
    <row r="3456" spans="1:6" x14ac:dyDescent="0.15">
      <c r="A3456" s="2">
        <v>3455</v>
      </c>
      <c r="B3456" s="2">
        <v>2075</v>
      </c>
      <c r="C3456" s="2">
        <v>7</v>
      </c>
      <c r="D3456" s="3">
        <v>63961</v>
      </c>
      <c r="E3456" s="3">
        <v>63967</v>
      </c>
      <c r="F3456" t="str">
        <f t="shared" si="53"/>
        <v>3455|2075|7|2075-2-11|2075-2-17</v>
      </c>
    </row>
    <row r="3457" spans="1:6" x14ac:dyDescent="0.15">
      <c r="A3457" s="2">
        <v>3456</v>
      </c>
      <c r="B3457" s="2">
        <v>2075</v>
      </c>
      <c r="C3457" s="2">
        <v>8</v>
      </c>
      <c r="D3457" s="3">
        <v>63968</v>
      </c>
      <c r="E3457" s="3">
        <v>63974</v>
      </c>
      <c r="F3457" t="str">
        <f t="shared" si="53"/>
        <v>3456|2075|8|2075-2-18|2075-2-24</v>
      </c>
    </row>
    <row r="3458" spans="1:6" x14ac:dyDescent="0.15">
      <c r="A3458" s="2">
        <v>3457</v>
      </c>
      <c r="B3458" s="2">
        <v>2075</v>
      </c>
      <c r="C3458" s="2">
        <v>9</v>
      </c>
      <c r="D3458" s="3">
        <v>63975</v>
      </c>
      <c r="E3458" s="3">
        <v>63981</v>
      </c>
      <c r="F3458" t="str">
        <f t="shared" si="53"/>
        <v>3457|2075|9|2075-2-25|2075-3-3</v>
      </c>
    </row>
    <row r="3459" spans="1:6" x14ac:dyDescent="0.15">
      <c r="A3459" s="2">
        <v>3458</v>
      </c>
      <c r="B3459" s="2">
        <v>2075</v>
      </c>
      <c r="C3459" s="2">
        <v>10</v>
      </c>
      <c r="D3459" s="3">
        <v>63982</v>
      </c>
      <c r="E3459" s="3">
        <v>63988</v>
      </c>
      <c r="F3459" t="str">
        <f t="shared" ref="F3459:F3522" si="54">A3459&amp;"|"&amp;B3459&amp;"|"&amp;C3459&amp;"|"&amp;YEAR(D3459)&amp;"-"&amp;MONTH(D3459)&amp;"-"&amp;DAY(D3459)&amp;"|"&amp;YEAR(E3459)&amp;"-"&amp;MONTH(E3459)&amp;"-"&amp;DAY(E3459)</f>
        <v>3458|2075|10|2075-3-4|2075-3-10</v>
      </c>
    </row>
    <row r="3460" spans="1:6" x14ac:dyDescent="0.15">
      <c r="A3460" s="2">
        <v>3459</v>
      </c>
      <c r="B3460" s="2">
        <v>2075</v>
      </c>
      <c r="C3460" s="2">
        <v>11</v>
      </c>
      <c r="D3460" s="3">
        <v>63989</v>
      </c>
      <c r="E3460" s="3">
        <v>63995</v>
      </c>
      <c r="F3460" t="str">
        <f t="shared" si="54"/>
        <v>3459|2075|11|2075-3-11|2075-3-17</v>
      </c>
    </row>
    <row r="3461" spans="1:6" x14ac:dyDescent="0.15">
      <c r="A3461" s="2">
        <v>3460</v>
      </c>
      <c r="B3461" s="2">
        <v>2075</v>
      </c>
      <c r="C3461" s="2">
        <v>12</v>
      </c>
      <c r="D3461" s="3">
        <v>63996</v>
      </c>
      <c r="E3461" s="3">
        <v>64002</v>
      </c>
      <c r="F3461" t="str">
        <f t="shared" si="54"/>
        <v>3460|2075|12|2075-3-18|2075-3-24</v>
      </c>
    </row>
    <row r="3462" spans="1:6" x14ac:dyDescent="0.15">
      <c r="A3462" s="2">
        <v>3461</v>
      </c>
      <c r="B3462" s="2">
        <v>2075</v>
      </c>
      <c r="C3462" s="2">
        <v>13</v>
      </c>
      <c r="D3462" s="3">
        <v>64003</v>
      </c>
      <c r="E3462" s="3">
        <v>64009</v>
      </c>
      <c r="F3462" t="str">
        <f t="shared" si="54"/>
        <v>3461|2075|13|2075-3-25|2075-3-31</v>
      </c>
    </row>
    <row r="3463" spans="1:6" x14ac:dyDescent="0.15">
      <c r="A3463" s="2">
        <v>3462</v>
      </c>
      <c r="B3463" s="2">
        <v>2075</v>
      </c>
      <c r="C3463" s="2">
        <v>14</v>
      </c>
      <c r="D3463" s="3">
        <v>64010</v>
      </c>
      <c r="E3463" s="3">
        <v>64016</v>
      </c>
      <c r="F3463" t="str">
        <f t="shared" si="54"/>
        <v>3462|2075|14|2075-4-1|2075-4-7</v>
      </c>
    </row>
    <row r="3464" spans="1:6" x14ac:dyDescent="0.15">
      <c r="A3464" s="2">
        <v>3463</v>
      </c>
      <c r="B3464" s="2">
        <v>2075</v>
      </c>
      <c r="C3464" s="2">
        <v>15</v>
      </c>
      <c r="D3464" s="3">
        <v>64017</v>
      </c>
      <c r="E3464" s="3">
        <v>64023</v>
      </c>
      <c r="F3464" t="str">
        <f t="shared" si="54"/>
        <v>3463|2075|15|2075-4-8|2075-4-14</v>
      </c>
    </row>
    <row r="3465" spans="1:6" x14ac:dyDescent="0.15">
      <c r="A3465" s="2">
        <v>3464</v>
      </c>
      <c r="B3465" s="2">
        <v>2075</v>
      </c>
      <c r="C3465" s="2">
        <v>16</v>
      </c>
      <c r="D3465" s="3">
        <v>64024</v>
      </c>
      <c r="E3465" s="3">
        <v>64030</v>
      </c>
      <c r="F3465" t="str">
        <f t="shared" si="54"/>
        <v>3464|2075|16|2075-4-15|2075-4-21</v>
      </c>
    </row>
    <row r="3466" spans="1:6" x14ac:dyDescent="0.15">
      <c r="A3466" s="2">
        <v>3465</v>
      </c>
      <c r="B3466" s="2">
        <v>2075</v>
      </c>
      <c r="C3466" s="2">
        <v>17</v>
      </c>
      <c r="D3466" s="3">
        <v>64031</v>
      </c>
      <c r="E3466" s="3">
        <v>64037</v>
      </c>
      <c r="F3466" t="str">
        <f t="shared" si="54"/>
        <v>3465|2075|17|2075-4-22|2075-4-28</v>
      </c>
    </row>
    <row r="3467" spans="1:6" x14ac:dyDescent="0.15">
      <c r="A3467" s="2">
        <v>3466</v>
      </c>
      <c r="B3467" s="2">
        <v>2075</v>
      </c>
      <c r="C3467" s="2">
        <v>18</v>
      </c>
      <c r="D3467" s="3">
        <v>64038</v>
      </c>
      <c r="E3467" s="3">
        <v>64044</v>
      </c>
      <c r="F3467" t="str">
        <f t="shared" si="54"/>
        <v>3466|2075|18|2075-4-29|2075-5-5</v>
      </c>
    </row>
    <row r="3468" spans="1:6" x14ac:dyDescent="0.15">
      <c r="A3468" s="2">
        <v>3467</v>
      </c>
      <c r="B3468" s="2">
        <v>2075</v>
      </c>
      <c r="C3468" s="2">
        <v>19</v>
      </c>
      <c r="D3468" s="3">
        <v>64045</v>
      </c>
      <c r="E3468" s="3">
        <v>64051</v>
      </c>
      <c r="F3468" t="str">
        <f t="shared" si="54"/>
        <v>3467|2075|19|2075-5-6|2075-5-12</v>
      </c>
    </row>
    <row r="3469" spans="1:6" x14ac:dyDescent="0.15">
      <c r="A3469" s="2">
        <v>3468</v>
      </c>
      <c r="B3469" s="2">
        <v>2075</v>
      </c>
      <c r="C3469" s="2">
        <v>20</v>
      </c>
      <c r="D3469" s="3">
        <v>64052</v>
      </c>
      <c r="E3469" s="3">
        <v>64058</v>
      </c>
      <c r="F3469" t="str">
        <f t="shared" si="54"/>
        <v>3468|2075|20|2075-5-13|2075-5-19</v>
      </c>
    </row>
    <row r="3470" spans="1:6" x14ac:dyDescent="0.15">
      <c r="A3470" s="2">
        <v>3469</v>
      </c>
      <c r="B3470" s="2">
        <v>2075</v>
      </c>
      <c r="C3470" s="2">
        <v>21</v>
      </c>
      <c r="D3470" s="3">
        <v>64059</v>
      </c>
      <c r="E3470" s="3">
        <v>64065</v>
      </c>
      <c r="F3470" t="str">
        <f t="shared" si="54"/>
        <v>3469|2075|21|2075-5-20|2075-5-26</v>
      </c>
    </row>
    <row r="3471" spans="1:6" x14ac:dyDescent="0.15">
      <c r="A3471" s="2">
        <v>3470</v>
      </c>
      <c r="B3471" s="2">
        <v>2075</v>
      </c>
      <c r="C3471" s="2">
        <v>22</v>
      </c>
      <c r="D3471" s="3">
        <v>64066</v>
      </c>
      <c r="E3471" s="3">
        <v>64072</v>
      </c>
      <c r="F3471" t="str">
        <f t="shared" si="54"/>
        <v>3470|2075|22|2075-5-27|2075-6-2</v>
      </c>
    </row>
    <row r="3472" spans="1:6" x14ac:dyDescent="0.15">
      <c r="A3472" s="2">
        <v>3471</v>
      </c>
      <c r="B3472" s="2">
        <v>2075</v>
      </c>
      <c r="C3472" s="2">
        <v>23</v>
      </c>
      <c r="D3472" s="3">
        <v>64073</v>
      </c>
      <c r="E3472" s="3">
        <v>64079</v>
      </c>
      <c r="F3472" t="str">
        <f t="shared" si="54"/>
        <v>3471|2075|23|2075-6-3|2075-6-9</v>
      </c>
    </row>
    <row r="3473" spans="1:6" x14ac:dyDescent="0.15">
      <c r="A3473" s="2">
        <v>3472</v>
      </c>
      <c r="B3473" s="2">
        <v>2075</v>
      </c>
      <c r="C3473" s="2">
        <v>24</v>
      </c>
      <c r="D3473" s="3">
        <v>64080</v>
      </c>
      <c r="E3473" s="3">
        <v>64086</v>
      </c>
      <c r="F3473" t="str">
        <f t="shared" si="54"/>
        <v>3472|2075|24|2075-6-10|2075-6-16</v>
      </c>
    </row>
    <row r="3474" spans="1:6" x14ac:dyDescent="0.15">
      <c r="A3474" s="2">
        <v>3473</v>
      </c>
      <c r="B3474" s="2">
        <v>2075</v>
      </c>
      <c r="C3474" s="2">
        <v>25</v>
      </c>
      <c r="D3474" s="3">
        <v>64087</v>
      </c>
      <c r="E3474" s="3">
        <v>64093</v>
      </c>
      <c r="F3474" t="str">
        <f t="shared" si="54"/>
        <v>3473|2075|25|2075-6-17|2075-6-23</v>
      </c>
    </row>
    <row r="3475" spans="1:6" x14ac:dyDescent="0.15">
      <c r="A3475" s="2">
        <v>3474</v>
      </c>
      <c r="B3475" s="2">
        <v>2075</v>
      </c>
      <c r="C3475" s="2">
        <v>26</v>
      </c>
      <c r="D3475" s="3">
        <v>64094</v>
      </c>
      <c r="E3475" s="3">
        <v>64100</v>
      </c>
      <c r="F3475" t="str">
        <f t="shared" si="54"/>
        <v>3474|2075|26|2075-6-24|2075-6-30</v>
      </c>
    </row>
    <row r="3476" spans="1:6" x14ac:dyDescent="0.15">
      <c r="A3476" s="2">
        <v>3475</v>
      </c>
      <c r="B3476" s="2">
        <v>2075</v>
      </c>
      <c r="C3476" s="2">
        <v>27</v>
      </c>
      <c r="D3476" s="3">
        <v>64101</v>
      </c>
      <c r="E3476" s="3">
        <v>64107</v>
      </c>
      <c r="F3476" t="str">
        <f t="shared" si="54"/>
        <v>3475|2075|27|2075-7-1|2075-7-7</v>
      </c>
    </row>
    <row r="3477" spans="1:6" x14ac:dyDescent="0.15">
      <c r="A3477" s="2">
        <v>3476</v>
      </c>
      <c r="B3477" s="2">
        <v>2075</v>
      </c>
      <c r="C3477" s="2">
        <v>28</v>
      </c>
      <c r="D3477" s="3">
        <v>64108</v>
      </c>
      <c r="E3477" s="3">
        <v>64114</v>
      </c>
      <c r="F3477" t="str">
        <f t="shared" si="54"/>
        <v>3476|2075|28|2075-7-8|2075-7-14</v>
      </c>
    </row>
    <row r="3478" spans="1:6" x14ac:dyDescent="0.15">
      <c r="A3478" s="2">
        <v>3477</v>
      </c>
      <c r="B3478" s="2">
        <v>2075</v>
      </c>
      <c r="C3478" s="2">
        <v>29</v>
      </c>
      <c r="D3478" s="3">
        <v>64115</v>
      </c>
      <c r="E3478" s="3">
        <v>64121</v>
      </c>
      <c r="F3478" t="str">
        <f t="shared" si="54"/>
        <v>3477|2075|29|2075-7-15|2075-7-21</v>
      </c>
    </row>
    <row r="3479" spans="1:6" x14ac:dyDescent="0.15">
      <c r="A3479" s="2">
        <v>3478</v>
      </c>
      <c r="B3479" s="2">
        <v>2075</v>
      </c>
      <c r="C3479" s="2">
        <v>30</v>
      </c>
      <c r="D3479" s="3">
        <v>64122</v>
      </c>
      <c r="E3479" s="3">
        <v>64128</v>
      </c>
      <c r="F3479" t="str">
        <f t="shared" si="54"/>
        <v>3478|2075|30|2075-7-22|2075-7-28</v>
      </c>
    </row>
    <row r="3480" spans="1:6" x14ac:dyDescent="0.15">
      <c r="A3480" s="2">
        <v>3479</v>
      </c>
      <c r="B3480" s="2">
        <v>2075</v>
      </c>
      <c r="C3480" s="2">
        <v>31</v>
      </c>
      <c r="D3480" s="3">
        <v>64129</v>
      </c>
      <c r="E3480" s="3">
        <v>64135</v>
      </c>
      <c r="F3480" t="str">
        <f t="shared" si="54"/>
        <v>3479|2075|31|2075-7-29|2075-8-4</v>
      </c>
    </row>
    <row r="3481" spans="1:6" x14ac:dyDescent="0.15">
      <c r="A3481" s="2">
        <v>3480</v>
      </c>
      <c r="B3481" s="2">
        <v>2075</v>
      </c>
      <c r="C3481" s="2">
        <v>32</v>
      </c>
      <c r="D3481" s="3">
        <v>64136</v>
      </c>
      <c r="E3481" s="3">
        <v>64142</v>
      </c>
      <c r="F3481" t="str">
        <f t="shared" si="54"/>
        <v>3480|2075|32|2075-8-5|2075-8-11</v>
      </c>
    </row>
    <row r="3482" spans="1:6" x14ac:dyDescent="0.15">
      <c r="A3482" s="2">
        <v>3481</v>
      </c>
      <c r="B3482" s="2">
        <v>2075</v>
      </c>
      <c r="C3482" s="2">
        <v>33</v>
      </c>
      <c r="D3482" s="3">
        <v>64143</v>
      </c>
      <c r="E3482" s="3">
        <v>64149</v>
      </c>
      <c r="F3482" t="str">
        <f t="shared" si="54"/>
        <v>3481|2075|33|2075-8-12|2075-8-18</v>
      </c>
    </row>
    <row r="3483" spans="1:6" x14ac:dyDescent="0.15">
      <c r="A3483" s="2">
        <v>3482</v>
      </c>
      <c r="B3483" s="2">
        <v>2075</v>
      </c>
      <c r="C3483" s="2">
        <v>34</v>
      </c>
      <c r="D3483" s="3">
        <v>64150</v>
      </c>
      <c r="E3483" s="3">
        <v>64156</v>
      </c>
      <c r="F3483" t="str">
        <f t="shared" si="54"/>
        <v>3482|2075|34|2075-8-19|2075-8-25</v>
      </c>
    </row>
    <row r="3484" spans="1:6" x14ac:dyDescent="0.15">
      <c r="A3484" s="2">
        <v>3483</v>
      </c>
      <c r="B3484" s="2">
        <v>2075</v>
      </c>
      <c r="C3484" s="2">
        <v>35</v>
      </c>
      <c r="D3484" s="3">
        <v>64157</v>
      </c>
      <c r="E3484" s="3">
        <v>64163</v>
      </c>
      <c r="F3484" t="str">
        <f t="shared" si="54"/>
        <v>3483|2075|35|2075-8-26|2075-9-1</v>
      </c>
    </row>
    <row r="3485" spans="1:6" x14ac:dyDescent="0.15">
      <c r="A3485" s="2">
        <v>3484</v>
      </c>
      <c r="B3485" s="2">
        <v>2075</v>
      </c>
      <c r="C3485" s="2">
        <v>36</v>
      </c>
      <c r="D3485" s="3">
        <v>64164</v>
      </c>
      <c r="E3485" s="3">
        <v>64170</v>
      </c>
      <c r="F3485" t="str">
        <f t="shared" si="54"/>
        <v>3484|2075|36|2075-9-2|2075-9-8</v>
      </c>
    </row>
    <row r="3486" spans="1:6" x14ac:dyDescent="0.15">
      <c r="A3486" s="2">
        <v>3485</v>
      </c>
      <c r="B3486" s="2">
        <v>2075</v>
      </c>
      <c r="C3486" s="2">
        <v>37</v>
      </c>
      <c r="D3486" s="3">
        <v>64171</v>
      </c>
      <c r="E3486" s="3">
        <v>64177</v>
      </c>
      <c r="F3486" t="str">
        <f t="shared" si="54"/>
        <v>3485|2075|37|2075-9-9|2075-9-15</v>
      </c>
    </row>
    <row r="3487" spans="1:6" x14ac:dyDescent="0.15">
      <c r="A3487" s="2">
        <v>3486</v>
      </c>
      <c r="B3487" s="2">
        <v>2075</v>
      </c>
      <c r="C3487" s="2">
        <v>38</v>
      </c>
      <c r="D3487" s="3">
        <v>64178</v>
      </c>
      <c r="E3487" s="3">
        <v>64184</v>
      </c>
      <c r="F3487" t="str">
        <f t="shared" si="54"/>
        <v>3486|2075|38|2075-9-16|2075-9-22</v>
      </c>
    </row>
    <row r="3488" spans="1:6" x14ac:dyDescent="0.15">
      <c r="A3488" s="2">
        <v>3487</v>
      </c>
      <c r="B3488" s="2">
        <v>2075</v>
      </c>
      <c r="C3488" s="2">
        <v>39</v>
      </c>
      <c r="D3488" s="3">
        <v>64185</v>
      </c>
      <c r="E3488" s="3">
        <v>64191</v>
      </c>
      <c r="F3488" t="str">
        <f t="shared" si="54"/>
        <v>3487|2075|39|2075-9-23|2075-9-29</v>
      </c>
    </row>
    <row r="3489" spans="1:6" x14ac:dyDescent="0.15">
      <c r="A3489" s="2">
        <v>3488</v>
      </c>
      <c r="B3489" s="2">
        <v>2075</v>
      </c>
      <c r="C3489" s="2">
        <v>40</v>
      </c>
      <c r="D3489" s="3">
        <v>64192</v>
      </c>
      <c r="E3489" s="3">
        <v>64198</v>
      </c>
      <c r="F3489" t="str">
        <f t="shared" si="54"/>
        <v>3488|2075|40|2075-9-30|2075-10-6</v>
      </c>
    </row>
    <row r="3490" spans="1:6" x14ac:dyDescent="0.15">
      <c r="A3490" s="2">
        <v>3489</v>
      </c>
      <c r="B3490" s="2">
        <v>2075</v>
      </c>
      <c r="C3490" s="2">
        <v>41</v>
      </c>
      <c r="D3490" s="3">
        <v>64199</v>
      </c>
      <c r="E3490" s="3">
        <v>64205</v>
      </c>
      <c r="F3490" t="str">
        <f t="shared" si="54"/>
        <v>3489|2075|41|2075-10-7|2075-10-13</v>
      </c>
    </row>
    <row r="3491" spans="1:6" x14ac:dyDescent="0.15">
      <c r="A3491" s="2">
        <v>3490</v>
      </c>
      <c r="B3491" s="2">
        <v>2075</v>
      </c>
      <c r="C3491" s="2">
        <v>42</v>
      </c>
      <c r="D3491" s="3">
        <v>64206</v>
      </c>
      <c r="E3491" s="3">
        <v>64212</v>
      </c>
      <c r="F3491" t="str">
        <f t="shared" si="54"/>
        <v>3490|2075|42|2075-10-14|2075-10-20</v>
      </c>
    </row>
    <row r="3492" spans="1:6" x14ac:dyDescent="0.15">
      <c r="A3492" s="2">
        <v>3491</v>
      </c>
      <c r="B3492" s="2">
        <v>2075</v>
      </c>
      <c r="C3492" s="2">
        <v>43</v>
      </c>
      <c r="D3492" s="3">
        <v>64213</v>
      </c>
      <c r="E3492" s="3">
        <v>64219</v>
      </c>
      <c r="F3492" t="str">
        <f t="shared" si="54"/>
        <v>3491|2075|43|2075-10-21|2075-10-27</v>
      </c>
    </row>
    <row r="3493" spans="1:6" x14ac:dyDescent="0.15">
      <c r="A3493" s="2">
        <v>3492</v>
      </c>
      <c r="B3493" s="2">
        <v>2075</v>
      </c>
      <c r="C3493" s="2">
        <v>44</v>
      </c>
      <c r="D3493" s="3">
        <v>64220</v>
      </c>
      <c r="E3493" s="3">
        <v>64226</v>
      </c>
      <c r="F3493" t="str">
        <f t="shared" si="54"/>
        <v>3492|2075|44|2075-10-28|2075-11-3</v>
      </c>
    </row>
    <row r="3494" spans="1:6" x14ac:dyDescent="0.15">
      <c r="A3494" s="2">
        <v>3493</v>
      </c>
      <c r="B3494" s="2">
        <v>2075</v>
      </c>
      <c r="C3494" s="2">
        <v>45</v>
      </c>
      <c r="D3494" s="3">
        <v>64227</v>
      </c>
      <c r="E3494" s="3">
        <v>64233</v>
      </c>
      <c r="F3494" t="str">
        <f t="shared" si="54"/>
        <v>3493|2075|45|2075-11-4|2075-11-10</v>
      </c>
    </row>
    <row r="3495" spans="1:6" x14ac:dyDescent="0.15">
      <c r="A3495" s="2">
        <v>3494</v>
      </c>
      <c r="B3495" s="2">
        <v>2075</v>
      </c>
      <c r="C3495" s="2">
        <v>46</v>
      </c>
      <c r="D3495" s="3">
        <v>64234</v>
      </c>
      <c r="E3495" s="3">
        <v>64240</v>
      </c>
      <c r="F3495" t="str">
        <f t="shared" si="54"/>
        <v>3494|2075|46|2075-11-11|2075-11-17</v>
      </c>
    </row>
    <row r="3496" spans="1:6" x14ac:dyDescent="0.15">
      <c r="A3496" s="2">
        <v>3495</v>
      </c>
      <c r="B3496" s="2">
        <v>2075</v>
      </c>
      <c r="C3496" s="2">
        <v>47</v>
      </c>
      <c r="D3496" s="3">
        <v>64241</v>
      </c>
      <c r="E3496" s="3">
        <v>64247</v>
      </c>
      <c r="F3496" t="str">
        <f t="shared" si="54"/>
        <v>3495|2075|47|2075-11-18|2075-11-24</v>
      </c>
    </row>
    <row r="3497" spans="1:6" x14ac:dyDescent="0.15">
      <c r="A3497" s="2">
        <v>3496</v>
      </c>
      <c r="B3497" s="2">
        <v>2075</v>
      </c>
      <c r="C3497" s="2">
        <v>48</v>
      </c>
      <c r="D3497" s="3">
        <v>64248</v>
      </c>
      <c r="E3497" s="3">
        <v>64254</v>
      </c>
      <c r="F3497" t="str">
        <f t="shared" si="54"/>
        <v>3496|2075|48|2075-11-25|2075-12-1</v>
      </c>
    </row>
    <row r="3498" spans="1:6" x14ac:dyDescent="0.15">
      <c r="A3498" s="2">
        <v>3497</v>
      </c>
      <c r="B3498" s="2">
        <v>2075</v>
      </c>
      <c r="C3498" s="2">
        <v>49</v>
      </c>
      <c r="D3498" s="3">
        <v>64255</v>
      </c>
      <c r="E3498" s="3">
        <v>64261</v>
      </c>
      <c r="F3498" t="str">
        <f t="shared" si="54"/>
        <v>3497|2075|49|2075-12-2|2075-12-8</v>
      </c>
    </row>
    <row r="3499" spans="1:6" x14ac:dyDescent="0.15">
      <c r="A3499" s="2">
        <v>3498</v>
      </c>
      <c r="B3499" s="2">
        <v>2075</v>
      </c>
      <c r="C3499" s="2">
        <v>50</v>
      </c>
      <c r="D3499" s="3">
        <v>64262</v>
      </c>
      <c r="E3499" s="3">
        <v>64268</v>
      </c>
      <c r="F3499" t="str">
        <f t="shared" si="54"/>
        <v>3498|2075|50|2075-12-9|2075-12-15</v>
      </c>
    </row>
    <row r="3500" spans="1:6" x14ac:dyDescent="0.15">
      <c r="A3500" s="2">
        <v>3499</v>
      </c>
      <c r="B3500" s="2">
        <v>2075</v>
      </c>
      <c r="C3500" s="2">
        <v>51</v>
      </c>
      <c r="D3500" s="3">
        <v>64269</v>
      </c>
      <c r="E3500" s="3">
        <v>64275</v>
      </c>
      <c r="F3500" t="str">
        <f t="shared" si="54"/>
        <v>3499|2075|51|2075-12-16|2075-12-22</v>
      </c>
    </row>
    <row r="3501" spans="1:6" x14ac:dyDescent="0.15">
      <c r="A3501" s="2">
        <v>3500</v>
      </c>
      <c r="B3501" s="2">
        <v>2075</v>
      </c>
      <c r="C3501" s="2">
        <v>52</v>
      </c>
      <c r="D3501" s="3">
        <v>64276</v>
      </c>
      <c r="E3501" s="3">
        <v>64282</v>
      </c>
      <c r="F3501" t="str">
        <f t="shared" si="54"/>
        <v>3500|2075|52|2075-12-23|2075-12-29</v>
      </c>
    </row>
    <row r="3502" spans="1:6" x14ac:dyDescent="0.15">
      <c r="A3502" s="2">
        <v>3501</v>
      </c>
      <c r="B3502" s="2">
        <v>2075</v>
      </c>
      <c r="C3502" s="2">
        <v>53</v>
      </c>
      <c r="D3502" s="3">
        <v>64283</v>
      </c>
      <c r="E3502" s="3">
        <v>64284</v>
      </c>
      <c r="F3502" t="str">
        <f t="shared" si="54"/>
        <v>3501|2075|53|2075-12-30|2075-12-31</v>
      </c>
    </row>
    <row r="3503" spans="1:6" x14ac:dyDescent="0.15">
      <c r="A3503" s="2">
        <v>3502</v>
      </c>
      <c r="B3503" s="2">
        <v>2076</v>
      </c>
      <c r="C3503" s="2">
        <v>1</v>
      </c>
      <c r="D3503" s="3">
        <v>64285</v>
      </c>
      <c r="E3503" s="3">
        <v>64289</v>
      </c>
      <c r="F3503" t="str">
        <f t="shared" si="54"/>
        <v>3502|2076|1|2076-1-1|2076-1-5</v>
      </c>
    </row>
    <row r="3504" spans="1:6" x14ac:dyDescent="0.15">
      <c r="A3504" s="2">
        <v>3503</v>
      </c>
      <c r="B3504" s="2">
        <v>2076</v>
      </c>
      <c r="C3504" s="2">
        <v>2</v>
      </c>
      <c r="D3504" s="3">
        <v>64290</v>
      </c>
      <c r="E3504" s="3">
        <v>64296</v>
      </c>
      <c r="F3504" t="str">
        <f t="shared" si="54"/>
        <v>3503|2076|2|2076-1-6|2076-1-12</v>
      </c>
    </row>
    <row r="3505" spans="1:6" x14ac:dyDescent="0.15">
      <c r="A3505" s="2">
        <v>3504</v>
      </c>
      <c r="B3505" s="2">
        <v>2076</v>
      </c>
      <c r="C3505" s="2">
        <v>3</v>
      </c>
      <c r="D3505" s="3">
        <v>64297</v>
      </c>
      <c r="E3505" s="3">
        <v>64303</v>
      </c>
      <c r="F3505" t="str">
        <f t="shared" si="54"/>
        <v>3504|2076|3|2076-1-13|2076-1-19</v>
      </c>
    </row>
    <row r="3506" spans="1:6" x14ac:dyDescent="0.15">
      <c r="A3506" s="2">
        <v>3505</v>
      </c>
      <c r="B3506" s="2">
        <v>2076</v>
      </c>
      <c r="C3506" s="2">
        <v>4</v>
      </c>
      <c r="D3506" s="3">
        <v>64304</v>
      </c>
      <c r="E3506" s="3">
        <v>64310</v>
      </c>
      <c r="F3506" t="str">
        <f t="shared" si="54"/>
        <v>3505|2076|4|2076-1-20|2076-1-26</v>
      </c>
    </row>
    <row r="3507" spans="1:6" x14ac:dyDescent="0.15">
      <c r="A3507" s="2">
        <v>3506</v>
      </c>
      <c r="B3507" s="2">
        <v>2076</v>
      </c>
      <c r="C3507" s="2">
        <v>5</v>
      </c>
      <c r="D3507" s="3">
        <v>64311</v>
      </c>
      <c r="E3507" s="3">
        <v>64317</v>
      </c>
      <c r="F3507" t="str">
        <f t="shared" si="54"/>
        <v>3506|2076|5|2076-1-27|2076-2-2</v>
      </c>
    </row>
    <row r="3508" spans="1:6" x14ac:dyDescent="0.15">
      <c r="A3508" s="2">
        <v>3507</v>
      </c>
      <c r="B3508" s="2">
        <v>2076</v>
      </c>
      <c r="C3508" s="2">
        <v>6</v>
      </c>
      <c r="D3508" s="3">
        <v>64318</v>
      </c>
      <c r="E3508" s="3">
        <v>64324</v>
      </c>
      <c r="F3508" t="str">
        <f t="shared" si="54"/>
        <v>3507|2076|6|2076-2-3|2076-2-9</v>
      </c>
    </row>
    <row r="3509" spans="1:6" x14ac:dyDescent="0.15">
      <c r="A3509" s="2">
        <v>3508</v>
      </c>
      <c r="B3509" s="2">
        <v>2076</v>
      </c>
      <c r="C3509" s="2">
        <v>7</v>
      </c>
      <c r="D3509" s="3">
        <v>64325</v>
      </c>
      <c r="E3509" s="3">
        <v>64331</v>
      </c>
      <c r="F3509" t="str">
        <f t="shared" si="54"/>
        <v>3508|2076|7|2076-2-10|2076-2-16</v>
      </c>
    </row>
    <row r="3510" spans="1:6" x14ac:dyDescent="0.15">
      <c r="A3510" s="2">
        <v>3509</v>
      </c>
      <c r="B3510" s="2">
        <v>2076</v>
      </c>
      <c r="C3510" s="2">
        <v>8</v>
      </c>
      <c r="D3510" s="3">
        <v>64332</v>
      </c>
      <c r="E3510" s="3">
        <v>64338</v>
      </c>
      <c r="F3510" t="str">
        <f t="shared" si="54"/>
        <v>3509|2076|8|2076-2-17|2076-2-23</v>
      </c>
    </row>
    <row r="3511" spans="1:6" x14ac:dyDescent="0.15">
      <c r="A3511" s="2">
        <v>3510</v>
      </c>
      <c r="B3511" s="2">
        <v>2076</v>
      </c>
      <c r="C3511" s="2">
        <v>9</v>
      </c>
      <c r="D3511" s="3">
        <v>64339</v>
      </c>
      <c r="E3511" s="3">
        <v>64345</v>
      </c>
      <c r="F3511" t="str">
        <f t="shared" si="54"/>
        <v>3510|2076|9|2076-2-24|2076-3-1</v>
      </c>
    </row>
    <row r="3512" spans="1:6" x14ac:dyDescent="0.15">
      <c r="A3512" s="2">
        <v>3511</v>
      </c>
      <c r="B3512" s="2">
        <v>2076</v>
      </c>
      <c r="C3512" s="2">
        <v>10</v>
      </c>
      <c r="D3512" s="3">
        <v>64346</v>
      </c>
      <c r="E3512" s="3">
        <v>64352</v>
      </c>
      <c r="F3512" t="str">
        <f t="shared" si="54"/>
        <v>3511|2076|10|2076-3-2|2076-3-8</v>
      </c>
    </row>
    <row r="3513" spans="1:6" x14ac:dyDescent="0.15">
      <c r="A3513" s="2">
        <v>3512</v>
      </c>
      <c r="B3513" s="2">
        <v>2076</v>
      </c>
      <c r="C3513" s="2">
        <v>11</v>
      </c>
      <c r="D3513" s="3">
        <v>64353</v>
      </c>
      <c r="E3513" s="3">
        <v>64359</v>
      </c>
      <c r="F3513" t="str">
        <f t="shared" si="54"/>
        <v>3512|2076|11|2076-3-9|2076-3-15</v>
      </c>
    </row>
    <row r="3514" spans="1:6" x14ac:dyDescent="0.15">
      <c r="A3514" s="2">
        <v>3513</v>
      </c>
      <c r="B3514" s="2">
        <v>2076</v>
      </c>
      <c r="C3514" s="2">
        <v>12</v>
      </c>
      <c r="D3514" s="3">
        <v>64360</v>
      </c>
      <c r="E3514" s="3">
        <v>64366</v>
      </c>
      <c r="F3514" t="str">
        <f t="shared" si="54"/>
        <v>3513|2076|12|2076-3-16|2076-3-22</v>
      </c>
    </row>
    <row r="3515" spans="1:6" x14ac:dyDescent="0.15">
      <c r="A3515" s="2">
        <v>3514</v>
      </c>
      <c r="B3515" s="2">
        <v>2076</v>
      </c>
      <c r="C3515" s="2">
        <v>13</v>
      </c>
      <c r="D3515" s="3">
        <v>64367</v>
      </c>
      <c r="E3515" s="3">
        <v>64373</v>
      </c>
      <c r="F3515" t="str">
        <f t="shared" si="54"/>
        <v>3514|2076|13|2076-3-23|2076-3-29</v>
      </c>
    </row>
    <row r="3516" spans="1:6" x14ac:dyDescent="0.15">
      <c r="A3516" s="2">
        <v>3515</v>
      </c>
      <c r="B3516" s="2">
        <v>2076</v>
      </c>
      <c r="C3516" s="2">
        <v>14</v>
      </c>
      <c r="D3516" s="3">
        <v>64374</v>
      </c>
      <c r="E3516" s="3">
        <v>64380</v>
      </c>
      <c r="F3516" t="str">
        <f t="shared" si="54"/>
        <v>3515|2076|14|2076-3-30|2076-4-5</v>
      </c>
    </row>
    <row r="3517" spans="1:6" x14ac:dyDescent="0.15">
      <c r="A3517" s="2">
        <v>3516</v>
      </c>
      <c r="B3517" s="2">
        <v>2076</v>
      </c>
      <c r="C3517" s="2">
        <v>15</v>
      </c>
      <c r="D3517" s="3">
        <v>64381</v>
      </c>
      <c r="E3517" s="3">
        <v>64387</v>
      </c>
      <c r="F3517" t="str">
        <f t="shared" si="54"/>
        <v>3516|2076|15|2076-4-6|2076-4-12</v>
      </c>
    </row>
    <row r="3518" spans="1:6" x14ac:dyDescent="0.15">
      <c r="A3518" s="2">
        <v>3517</v>
      </c>
      <c r="B3518" s="2">
        <v>2076</v>
      </c>
      <c r="C3518" s="2">
        <v>16</v>
      </c>
      <c r="D3518" s="3">
        <v>64388</v>
      </c>
      <c r="E3518" s="3">
        <v>64394</v>
      </c>
      <c r="F3518" t="str">
        <f t="shared" si="54"/>
        <v>3517|2076|16|2076-4-13|2076-4-19</v>
      </c>
    </row>
    <row r="3519" spans="1:6" x14ac:dyDescent="0.15">
      <c r="A3519" s="2">
        <v>3518</v>
      </c>
      <c r="B3519" s="2">
        <v>2076</v>
      </c>
      <c r="C3519" s="2">
        <v>17</v>
      </c>
      <c r="D3519" s="3">
        <v>64395</v>
      </c>
      <c r="E3519" s="3">
        <v>64401</v>
      </c>
      <c r="F3519" t="str">
        <f t="shared" si="54"/>
        <v>3518|2076|17|2076-4-20|2076-4-26</v>
      </c>
    </row>
    <row r="3520" spans="1:6" x14ac:dyDescent="0.15">
      <c r="A3520" s="2">
        <v>3519</v>
      </c>
      <c r="B3520" s="2">
        <v>2076</v>
      </c>
      <c r="C3520" s="2">
        <v>18</v>
      </c>
      <c r="D3520" s="3">
        <v>64402</v>
      </c>
      <c r="E3520" s="3">
        <v>64408</v>
      </c>
      <c r="F3520" t="str">
        <f t="shared" si="54"/>
        <v>3519|2076|18|2076-4-27|2076-5-3</v>
      </c>
    </row>
    <row r="3521" spans="1:6" x14ac:dyDescent="0.15">
      <c r="A3521" s="2">
        <v>3520</v>
      </c>
      <c r="B3521" s="2">
        <v>2076</v>
      </c>
      <c r="C3521" s="2">
        <v>19</v>
      </c>
      <c r="D3521" s="3">
        <v>64409</v>
      </c>
      <c r="E3521" s="3">
        <v>64415</v>
      </c>
      <c r="F3521" t="str">
        <f t="shared" si="54"/>
        <v>3520|2076|19|2076-5-4|2076-5-10</v>
      </c>
    </row>
    <row r="3522" spans="1:6" x14ac:dyDescent="0.15">
      <c r="A3522" s="2">
        <v>3521</v>
      </c>
      <c r="B3522" s="2">
        <v>2076</v>
      </c>
      <c r="C3522" s="2">
        <v>20</v>
      </c>
      <c r="D3522" s="3">
        <v>64416</v>
      </c>
      <c r="E3522" s="3">
        <v>64422</v>
      </c>
      <c r="F3522" t="str">
        <f t="shared" si="54"/>
        <v>3521|2076|20|2076-5-11|2076-5-17</v>
      </c>
    </row>
    <row r="3523" spans="1:6" x14ac:dyDescent="0.15">
      <c r="A3523" s="2">
        <v>3522</v>
      </c>
      <c r="B3523" s="2">
        <v>2076</v>
      </c>
      <c r="C3523" s="2">
        <v>21</v>
      </c>
      <c r="D3523" s="3">
        <v>64423</v>
      </c>
      <c r="E3523" s="3">
        <v>64429</v>
      </c>
      <c r="F3523" t="str">
        <f t="shared" ref="F3523:F3586" si="55">A3523&amp;"|"&amp;B3523&amp;"|"&amp;C3523&amp;"|"&amp;YEAR(D3523)&amp;"-"&amp;MONTH(D3523)&amp;"-"&amp;DAY(D3523)&amp;"|"&amp;YEAR(E3523)&amp;"-"&amp;MONTH(E3523)&amp;"-"&amp;DAY(E3523)</f>
        <v>3522|2076|21|2076-5-18|2076-5-24</v>
      </c>
    </row>
    <row r="3524" spans="1:6" x14ac:dyDescent="0.15">
      <c r="A3524" s="2">
        <v>3523</v>
      </c>
      <c r="B3524" s="2">
        <v>2076</v>
      </c>
      <c r="C3524" s="2">
        <v>22</v>
      </c>
      <c r="D3524" s="3">
        <v>64430</v>
      </c>
      <c r="E3524" s="3">
        <v>64436</v>
      </c>
      <c r="F3524" t="str">
        <f t="shared" si="55"/>
        <v>3523|2076|22|2076-5-25|2076-5-31</v>
      </c>
    </row>
    <row r="3525" spans="1:6" x14ac:dyDescent="0.15">
      <c r="A3525" s="2">
        <v>3524</v>
      </c>
      <c r="B3525" s="2">
        <v>2076</v>
      </c>
      <c r="C3525" s="2">
        <v>23</v>
      </c>
      <c r="D3525" s="3">
        <v>64437</v>
      </c>
      <c r="E3525" s="3">
        <v>64443</v>
      </c>
      <c r="F3525" t="str">
        <f t="shared" si="55"/>
        <v>3524|2076|23|2076-6-1|2076-6-7</v>
      </c>
    </row>
    <row r="3526" spans="1:6" x14ac:dyDescent="0.15">
      <c r="A3526" s="2">
        <v>3525</v>
      </c>
      <c r="B3526" s="2">
        <v>2076</v>
      </c>
      <c r="C3526" s="2">
        <v>24</v>
      </c>
      <c r="D3526" s="3">
        <v>64444</v>
      </c>
      <c r="E3526" s="3">
        <v>64450</v>
      </c>
      <c r="F3526" t="str">
        <f t="shared" si="55"/>
        <v>3525|2076|24|2076-6-8|2076-6-14</v>
      </c>
    </row>
    <row r="3527" spans="1:6" x14ac:dyDescent="0.15">
      <c r="A3527" s="2">
        <v>3526</v>
      </c>
      <c r="B3527" s="2">
        <v>2076</v>
      </c>
      <c r="C3527" s="2">
        <v>25</v>
      </c>
      <c r="D3527" s="3">
        <v>64451</v>
      </c>
      <c r="E3527" s="3">
        <v>64457</v>
      </c>
      <c r="F3527" t="str">
        <f t="shared" si="55"/>
        <v>3526|2076|25|2076-6-15|2076-6-21</v>
      </c>
    </row>
    <row r="3528" spans="1:6" x14ac:dyDescent="0.15">
      <c r="A3528" s="2">
        <v>3527</v>
      </c>
      <c r="B3528" s="2">
        <v>2076</v>
      </c>
      <c r="C3528" s="2">
        <v>26</v>
      </c>
      <c r="D3528" s="3">
        <v>64458</v>
      </c>
      <c r="E3528" s="3">
        <v>64464</v>
      </c>
      <c r="F3528" t="str">
        <f t="shared" si="55"/>
        <v>3527|2076|26|2076-6-22|2076-6-28</v>
      </c>
    </row>
    <row r="3529" spans="1:6" x14ac:dyDescent="0.15">
      <c r="A3529" s="2">
        <v>3528</v>
      </c>
      <c r="B3529" s="2">
        <v>2076</v>
      </c>
      <c r="C3529" s="2">
        <v>27</v>
      </c>
      <c r="D3529" s="3">
        <v>64465</v>
      </c>
      <c r="E3529" s="3">
        <v>64471</v>
      </c>
      <c r="F3529" t="str">
        <f t="shared" si="55"/>
        <v>3528|2076|27|2076-6-29|2076-7-5</v>
      </c>
    </row>
    <row r="3530" spans="1:6" x14ac:dyDescent="0.15">
      <c r="A3530" s="2">
        <v>3529</v>
      </c>
      <c r="B3530" s="2">
        <v>2076</v>
      </c>
      <c r="C3530" s="2">
        <v>28</v>
      </c>
      <c r="D3530" s="3">
        <v>64472</v>
      </c>
      <c r="E3530" s="3">
        <v>64478</v>
      </c>
      <c r="F3530" t="str">
        <f t="shared" si="55"/>
        <v>3529|2076|28|2076-7-6|2076-7-12</v>
      </c>
    </row>
    <row r="3531" spans="1:6" x14ac:dyDescent="0.15">
      <c r="A3531" s="2">
        <v>3530</v>
      </c>
      <c r="B3531" s="2">
        <v>2076</v>
      </c>
      <c r="C3531" s="2">
        <v>29</v>
      </c>
      <c r="D3531" s="3">
        <v>64479</v>
      </c>
      <c r="E3531" s="3">
        <v>64485</v>
      </c>
      <c r="F3531" t="str">
        <f t="shared" si="55"/>
        <v>3530|2076|29|2076-7-13|2076-7-19</v>
      </c>
    </row>
    <row r="3532" spans="1:6" x14ac:dyDescent="0.15">
      <c r="A3532" s="2">
        <v>3531</v>
      </c>
      <c r="B3532" s="2">
        <v>2076</v>
      </c>
      <c r="C3532" s="2">
        <v>30</v>
      </c>
      <c r="D3532" s="3">
        <v>64486</v>
      </c>
      <c r="E3532" s="3">
        <v>64492</v>
      </c>
      <c r="F3532" t="str">
        <f t="shared" si="55"/>
        <v>3531|2076|30|2076-7-20|2076-7-26</v>
      </c>
    </row>
    <row r="3533" spans="1:6" x14ac:dyDescent="0.15">
      <c r="A3533" s="2">
        <v>3532</v>
      </c>
      <c r="B3533" s="2">
        <v>2076</v>
      </c>
      <c r="C3533" s="2">
        <v>31</v>
      </c>
      <c r="D3533" s="3">
        <v>64493</v>
      </c>
      <c r="E3533" s="3">
        <v>64499</v>
      </c>
      <c r="F3533" t="str">
        <f t="shared" si="55"/>
        <v>3532|2076|31|2076-7-27|2076-8-2</v>
      </c>
    </row>
    <row r="3534" spans="1:6" x14ac:dyDescent="0.15">
      <c r="A3534" s="2">
        <v>3533</v>
      </c>
      <c r="B3534" s="2">
        <v>2076</v>
      </c>
      <c r="C3534" s="2">
        <v>32</v>
      </c>
      <c r="D3534" s="3">
        <v>64500</v>
      </c>
      <c r="E3534" s="3">
        <v>64506</v>
      </c>
      <c r="F3534" t="str">
        <f t="shared" si="55"/>
        <v>3533|2076|32|2076-8-3|2076-8-9</v>
      </c>
    </row>
    <row r="3535" spans="1:6" x14ac:dyDescent="0.15">
      <c r="A3535" s="2">
        <v>3534</v>
      </c>
      <c r="B3535" s="2">
        <v>2076</v>
      </c>
      <c r="C3535" s="2">
        <v>33</v>
      </c>
      <c r="D3535" s="3">
        <v>64507</v>
      </c>
      <c r="E3535" s="3">
        <v>64513</v>
      </c>
      <c r="F3535" t="str">
        <f t="shared" si="55"/>
        <v>3534|2076|33|2076-8-10|2076-8-16</v>
      </c>
    </row>
    <row r="3536" spans="1:6" x14ac:dyDescent="0.15">
      <c r="A3536" s="2">
        <v>3535</v>
      </c>
      <c r="B3536" s="2">
        <v>2076</v>
      </c>
      <c r="C3536" s="2">
        <v>34</v>
      </c>
      <c r="D3536" s="3">
        <v>64514</v>
      </c>
      <c r="E3536" s="3">
        <v>64520</v>
      </c>
      <c r="F3536" t="str">
        <f t="shared" si="55"/>
        <v>3535|2076|34|2076-8-17|2076-8-23</v>
      </c>
    </row>
    <row r="3537" spans="1:6" x14ac:dyDescent="0.15">
      <c r="A3537" s="2">
        <v>3536</v>
      </c>
      <c r="B3537" s="2">
        <v>2076</v>
      </c>
      <c r="C3537" s="2">
        <v>35</v>
      </c>
      <c r="D3537" s="3">
        <v>64521</v>
      </c>
      <c r="E3537" s="3">
        <v>64527</v>
      </c>
      <c r="F3537" t="str">
        <f t="shared" si="55"/>
        <v>3536|2076|35|2076-8-24|2076-8-30</v>
      </c>
    </row>
    <row r="3538" spans="1:6" x14ac:dyDescent="0.15">
      <c r="A3538" s="2">
        <v>3537</v>
      </c>
      <c r="B3538" s="2">
        <v>2076</v>
      </c>
      <c r="C3538" s="2">
        <v>36</v>
      </c>
      <c r="D3538" s="3">
        <v>64528</v>
      </c>
      <c r="E3538" s="3">
        <v>64534</v>
      </c>
      <c r="F3538" t="str">
        <f t="shared" si="55"/>
        <v>3537|2076|36|2076-8-31|2076-9-6</v>
      </c>
    </row>
    <row r="3539" spans="1:6" x14ac:dyDescent="0.15">
      <c r="A3539" s="2">
        <v>3538</v>
      </c>
      <c r="B3539" s="2">
        <v>2076</v>
      </c>
      <c r="C3539" s="2">
        <v>37</v>
      </c>
      <c r="D3539" s="3">
        <v>64535</v>
      </c>
      <c r="E3539" s="3">
        <v>64541</v>
      </c>
      <c r="F3539" t="str">
        <f t="shared" si="55"/>
        <v>3538|2076|37|2076-9-7|2076-9-13</v>
      </c>
    </row>
    <row r="3540" spans="1:6" x14ac:dyDescent="0.15">
      <c r="A3540" s="2">
        <v>3539</v>
      </c>
      <c r="B3540" s="2">
        <v>2076</v>
      </c>
      <c r="C3540" s="2">
        <v>38</v>
      </c>
      <c r="D3540" s="3">
        <v>64542</v>
      </c>
      <c r="E3540" s="3">
        <v>64548</v>
      </c>
      <c r="F3540" t="str">
        <f t="shared" si="55"/>
        <v>3539|2076|38|2076-9-14|2076-9-20</v>
      </c>
    </row>
    <row r="3541" spans="1:6" x14ac:dyDescent="0.15">
      <c r="A3541" s="2">
        <v>3540</v>
      </c>
      <c r="B3541" s="2">
        <v>2076</v>
      </c>
      <c r="C3541" s="2">
        <v>39</v>
      </c>
      <c r="D3541" s="3">
        <v>64549</v>
      </c>
      <c r="E3541" s="3">
        <v>64555</v>
      </c>
      <c r="F3541" t="str">
        <f t="shared" si="55"/>
        <v>3540|2076|39|2076-9-21|2076-9-27</v>
      </c>
    </row>
    <row r="3542" spans="1:6" x14ac:dyDescent="0.15">
      <c r="A3542" s="2">
        <v>3541</v>
      </c>
      <c r="B3542" s="2">
        <v>2076</v>
      </c>
      <c r="C3542" s="2">
        <v>40</v>
      </c>
      <c r="D3542" s="3">
        <v>64556</v>
      </c>
      <c r="E3542" s="3">
        <v>64562</v>
      </c>
      <c r="F3542" t="str">
        <f t="shared" si="55"/>
        <v>3541|2076|40|2076-9-28|2076-10-4</v>
      </c>
    </row>
    <row r="3543" spans="1:6" x14ac:dyDescent="0.15">
      <c r="A3543" s="2">
        <v>3542</v>
      </c>
      <c r="B3543" s="2">
        <v>2076</v>
      </c>
      <c r="C3543" s="2">
        <v>41</v>
      </c>
      <c r="D3543" s="3">
        <v>64563</v>
      </c>
      <c r="E3543" s="3">
        <v>64569</v>
      </c>
      <c r="F3543" t="str">
        <f t="shared" si="55"/>
        <v>3542|2076|41|2076-10-5|2076-10-11</v>
      </c>
    </row>
    <row r="3544" spans="1:6" x14ac:dyDescent="0.15">
      <c r="A3544" s="2">
        <v>3543</v>
      </c>
      <c r="B3544" s="2">
        <v>2076</v>
      </c>
      <c r="C3544" s="2">
        <v>42</v>
      </c>
      <c r="D3544" s="3">
        <v>64570</v>
      </c>
      <c r="E3544" s="3">
        <v>64576</v>
      </c>
      <c r="F3544" t="str">
        <f t="shared" si="55"/>
        <v>3543|2076|42|2076-10-12|2076-10-18</v>
      </c>
    </row>
    <row r="3545" spans="1:6" x14ac:dyDescent="0.15">
      <c r="A3545" s="2">
        <v>3544</v>
      </c>
      <c r="B3545" s="2">
        <v>2076</v>
      </c>
      <c r="C3545" s="2">
        <v>43</v>
      </c>
      <c r="D3545" s="3">
        <v>64577</v>
      </c>
      <c r="E3545" s="3">
        <v>64583</v>
      </c>
      <c r="F3545" t="str">
        <f t="shared" si="55"/>
        <v>3544|2076|43|2076-10-19|2076-10-25</v>
      </c>
    </row>
    <row r="3546" spans="1:6" x14ac:dyDescent="0.15">
      <c r="A3546" s="2">
        <v>3545</v>
      </c>
      <c r="B3546" s="2">
        <v>2076</v>
      </c>
      <c r="C3546" s="2">
        <v>44</v>
      </c>
      <c r="D3546" s="3">
        <v>64584</v>
      </c>
      <c r="E3546" s="3">
        <v>64590</v>
      </c>
      <c r="F3546" t="str">
        <f t="shared" si="55"/>
        <v>3545|2076|44|2076-10-26|2076-11-1</v>
      </c>
    </row>
    <row r="3547" spans="1:6" x14ac:dyDescent="0.15">
      <c r="A3547" s="2">
        <v>3546</v>
      </c>
      <c r="B3547" s="2">
        <v>2076</v>
      </c>
      <c r="C3547" s="2">
        <v>45</v>
      </c>
      <c r="D3547" s="3">
        <v>64591</v>
      </c>
      <c r="E3547" s="3">
        <v>64597</v>
      </c>
      <c r="F3547" t="str">
        <f t="shared" si="55"/>
        <v>3546|2076|45|2076-11-2|2076-11-8</v>
      </c>
    </row>
    <row r="3548" spans="1:6" x14ac:dyDescent="0.15">
      <c r="A3548" s="2">
        <v>3547</v>
      </c>
      <c r="B3548" s="2">
        <v>2076</v>
      </c>
      <c r="C3548" s="2">
        <v>46</v>
      </c>
      <c r="D3548" s="3">
        <v>64598</v>
      </c>
      <c r="E3548" s="3">
        <v>64604</v>
      </c>
      <c r="F3548" t="str">
        <f t="shared" si="55"/>
        <v>3547|2076|46|2076-11-9|2076-11-15</v>
      </c>
    </row>
    <row r="3549" spans="1:6" x14ac:dyDescent="0.15">
      <c r="A3549" s="2">
        <v>3548</v>
      </c>
      <c r="B3549" s="2">
        <v>2076</v>
      </c>
      <c r="C3549" s="2">
        <v>47</v>
      </c>
      <c r="D3549" s="3">
        <v>64605</v>
      </c>
      <c r="E3549" s="3">
        <v>64611</v>
      </c>
      <c r="F3549" t="str">
        <f t="shared" si="55"/>
        <v>3548|2076|47|2076-11-16|2076-11-22</v>
      </c>
    </row>
    <row r="3550" spans="1:6" x14ac:dyDescent="0.15">
      <c r="A3550" s="2">
        <v>3549</v>
      </c>
      <c r="B3550" s="2">
        <v>2076</v>
      </c>
      <c r="C3550" s="2">
        <v>48</v>
      </c>
      <c r="D3550" s="3">
        <v>64612</v>
      </c>
      <c r="E3550" s="3">
        <v>64618</v>
      </c>
      <c r="F3550" t="str">
        <f t="shared" si="55"/>
        <v>3549|2076|48|2076-11-23|2076-11-29</v>
      </c>
    </row>
    <row r="3551" spans="1:6" x14ac:dyDescent="0.15">
      <c r="A3551" s="2">
        <v>3550</v>
      </c>
      <c r="B3551" s="2">
        <v>2076</v>
      </c>
      <c r="C3551" s="2">
        <v>49</v>
      </c>
      <c r="D3551" s="3">
        <v>64619</v>
      </c>
      <c r="E3551" s="3">
        <v>64625</v>
      </c>
      <c r="F3551" t="str">
        <f t="shared" si="55"/>
        <v>3550|2076|49|2076-11-30|2076-12-6</v>
      </c>
    </row>
    <row r="3552" spans="1:6" x14ac:dyDescent="0.15">
      <c r="A3552" s="2">
        <v>3551</v>
      </c>
      <c r="B3552" s="2">
        <v>2076</v>
      </c>
      <c r="C3552" s="2">
        <v>50</v>
      </c>
      <c r="D3552" s="3">
        <v>64626</v>
      </c>
      <c r="E3552" s="3">
        <v>64632</v>
      </c>
      <c r="F3552" t="str">
        <f t="shared" si="55"/>
        <v>3551|2076|50|2076-12-7|2076-12-13</v>
      </c>
    </row>
    <row r="3553" spans="1:6" x14ac:dyDescent="0.15">
      <c r="A3553" s="2">
        <v>3552</v>
      </c>
      <c r="B3553" s="2">
        <v>2076</v>
      </c>
      <c r="C3553" s="2">
        <v>51</v>
      </c>
      <c r="D3553" s="3">
        <v>64633</v>
      </c>
      <c r="E3553" s="3">
        <v>64639</v>
      </c>
      <c r="F3553" t="str">
        <f t="shared" si="55"/>
        <v>3552|2076|51|2076-12-14|2076-12-20</v>
      </c>
    </row>
    <row r="3554" spans="1:6" x14ac:dyDescent="0.15">
      <c r="A3554" s="2">
        <v>3553</v>
      </c>
      <c r="B3554" s="2">
        <v>2076</v>
      </c>
      <c r="C3554" s="2">
        <v>52</v>
      </c>
      <c r="D3554" s="3">
        <v>64640</v>
      </c>
      <c r="E3554" s="3">
        <v>64646</v>
      </c>
      <c r="F3554" t="str">
        <f t="shared" si="55"/>
        <v>3553|2076|52|2076-12-21|2076-12-27</v>
      </c>
    </row>
    <row r="3555" spans="1:6" x14ac:dyDescent="0.15">
      <c r="A3555" s="2">
        <v>3554</v>
      </c>
      <c r="B3555" s="2">
        <v>2076</v>
      </c>
      <c r="C3555" s="2">
        <v>53</v>
      </c>
      <c r="D3555" s="3">
        <v>64647</v>
      </c>
      <c r="E3555" s="3">
        <v>64650</v>
      </c>
      <c r="F3555" t="str">
        <f t="shared" si="55"/>
        <v>3554|2076|53|2076-12-28|2076-12-31</v>
      </c>
    </row>
    <row r="3556" spans="1:6" x14ac:dyDescent="0.15">
      <c r="A3556" s="2">
        <v>3555</v>
      </c>
      <c r="B3556" s="2">
        <v>2077</v>
      </c>
      <c r="C3556" s="2">
        <v>1</v>
      </c>
      <c r="D3556" s="3">
        <v>64651</v>
      </c>
      <c r="E3556" s="3">
        <v>64653</v>
      </c>
      <c r="F3556" t="str">
        <f t="shared" si="55"/>
        <v>3555|2077|1|2077-1-1|2077-1-3</v>
      </c>
    </row>
    <row r="3557" spans="1:6" x14ac:dyDescent="0.15">
      <c r="A3557" s="2">
        <v>3556</v>
      </c>
      <c r="B3557" s="2">
        <v>2077</v>
      </c>
      <c r="C3557" s="2">
        <v>2</v>
      </c>
      <c r="D3557" s="3">
        <v>64654</v>
      </c>
      <c r="E3557" s="3">
        <v>64660</v>
      </c>
      <c r="F3557" t="str">
        <f t="shared" si="55"/>
        <v>3556|2077|2|2077-1-4|2077-1-10</v>
      </c>
    </row>
    <row r="3558" spans="1:6" x14ac:dyDescent="0.15">
      <c r="A3558" s="2">
        <v>3557</v>
      </c>
      <c r="B3558" s="2">
        <v>2077</v>
      </c>
      <c r="C3558" s="2">
        <v>3</v>
      </c>
      <c r="D3558" s="3">
        <v>64661</v>
      </c>
      <c r="E3558" s="3">
        <v>64667</v>
      </c>
      <c r="F3558" t="str">
        <f t="shared" si="55"/>
        <v>3557|2077|3|2077-1-11|2077-1-17</v>
      </c>
    </row>
    <row r="3559" spans="1:6" x14ac:dyDescent="0.15">
      <c r="A3559" s="2">
        <v>3558</v>
      </c>
      <c r="B3559" s="2">
        <v>2077</v>
      </c>
      <c r="C3559" s="2">
        <v>4</v>
      </c>
      <c r="D3559" s="3">
        <v>64668</v>
      </c>
      <c r="E3559" s="3">
        <v>64674</v>
      </c>
      <c r="F3559" t="str">
        <f t="shared" si="55"/>
        <v>3558|2077|4|2077-1-18|2077-1-24</v>
      </c>
    </row>
    <row r="3560" spans="1:6" x14ac:dyDescent="0.15">
      <c r="A3560" s="2">
        <v>3559</v>
      </c>
      <c r="B3560" s="2">
        <v>2077</v>
      </c>
      <c r="C3560" s="2">
        <v>5</v>
      </c>
      <c r="D3560" s="3">
        <v>64675</v>
      </c>
      <c r="E3560" s="3">
        <v>64681</v>
      </c>
      <c r="F3560" t="str">
        <f t="shared" si="55"/>
        <v>3559|2077|5|2077-1-25|2077-1-31</v>
      </c>
    </row>
    <row r="3561" spans="1:6" x14ac:dyDescent="0.15">
      <c r="A3561" s="2">
        <v>3560</v>
      </c>
      <c r="B3561" s="2">
        <v>2077</v>
      </c>
      <c r="C3561" s="2">
        <v>6</v>
      </c>
      <c r="D3561" s="3">
        <v>64682</v>
      </c>
      <c r="E3561" s="3">
        <v>64688</v>
      </c>
      <c r="F3561" t="str">
        <f t="shared" si="55"/>
        <v>3560|2077|6|2077-2-1|2077-2-7</v>
      </c>
    </row>
    <row r="3562" spans="1:6" x14ac:dyDescent="0.15">
      <c r="A3562" s="2">
        <v>3561</v>
      </c>
      <c r="B3562" s="2">
        <v>2077</v>
      </c>
      <c r="C3562" s="2">
        <v>7</v>
      </c>
      <c r="D3562" s="3">
        <v>64689</v>
      </c>
      <c r="E3562" s="3">
        <v>64695</v>
      </c>
      <c r="F3562" t="str">
        <f t="shared" si="55"/>
        <v>3561|2077|7|2077-2-8|2077-2-14</v>
      </c>
    </row>
    <row r="3563" spans="1:6" x14ac:dyDescent="0.15">
      <c r="A3563" s="2">
        <v>3562</v>
      </c>
      <c r="B3563" s="2">
        <v>2077</v>
      </c>
      <c r="C3563" s="2">
        <v>8</v>
      </c>
      <c r="D3563" s="3">
        <v>64696</v>
      </c>
      <c r="E3563" s="3">
        <v>64702</v>
      </c>
      <c r="F3563" t="str">
        <f t="shared" si="55"/>
        <v>3562|2077|8|2077-2-15|2077-2-21</v>
      </c>
    </row>
    <row r="3564" spans="1:6" x14ac:dyDescent="0.15">
      <c r="A3564" s="2">
        <v>3563</v>
      </c>
      <c r="B3564" s="2">
        <v>2077</v>
      </c>
      <c r="C3564" s="2">
        <v>9</v>
      </c>
      <c r="D3564" s="3">
        <v>64703</v>
      </c>
      <c r="E3564" s="3">
        <v>64709</v>
      </c>
      <c r="F3564" t="str">
        <f t="shared" si="55"/>
        <v>3563|2077|9|2077-2-22|2077-2-28</v>
      </c>
    </row>
    <row r="3565" spans="1:6" x14ac:dyDescent="0.15">
      <c r="A3565" s="2">
        <v>3564</v>
      </c>
      <c r="B3565" s="2">
        <v>2077</v>
      </c>
      <c r="C3565" s="2">
        <v>10</v>
      </c>
      <c r="D3565" s="3">
        <v>64710</v>
      </c>
      <c r="E3565" s="3">
        <v>64716</v>
      </c>
      <c r="F3565" t="str">
        <f t="shared" si="55"/>
        <v>3564|2077|10|2077-3-1|2077-3-7</v>
      </c>
    </row>
    <row r="3566" spans="1:6" x14ac:dyDescent="0.15">
      <c r="A3566" s="2">
        <v>3565</v>
      </c>
      <c r="B3566" s="2">
        <v>2077</v>
      </c>
      <c r="C3566" s="2">
        <v>11</v>
      </c>
      <c r="D3566" s="3">
        <v>64717</v>
      </c>
      <c r="E3566" s="3">
        <v>64723</v>
      </c>
      <c r="F3566" t="str">
        <f t="shared" si="55"/>
        <v>3565|2077|11|2077-3-8|2077-3-14</v>
      </c>
    </row>
    <row r="3567" spans="1:6" x14ac:dyDescent="0.15">
      <c r="A3567" s="2">
        <v>3566</v>
      </c>
      <c r="B3567" s="2">
        <v>2077</v>
      </c>
      <c r="C3567" s="2">
        <v>12</v>
      </c>
      <c r="D3567" s="3">
        <v>64724</v>
      </c>
      <c r="E3567" s="3">
        <v>64730</v>
      </c>
      <c r="F3567" t="str">
        <f t="shared" si="55"/>
        <v>3566|2077|12|2077-3-15|2077-3-21</v>
      </c>
    </row>
    <row r="3568" spans="1:6" x14ac:dyDescent="0.15">
      <c r="A3568" s="2">
        <v>3567</v>
      </c>
      <c r="B3568" s="2">
        <v>2077</v>
      </c>
      <c r="C3568" s="2">
        <v>13</v>
      </c>
      <c r="D3568" s="3">
        <v>64731</v>
      </c>
      <c r="E3568" s="3">
        <v>64737</v>
      </c>
      <c r="F3568" t="str">
        <f t="shared" si="55"/>
        <v>3567|2077|13|2077-3-22|2077-3-28</v>
      </c>
    </row>
    <row r="3569" spans="1:6" x14ac:dyDescent="0.15">
      <c r="A3569" s="2">
        <v>3568</v>
      </c>
      <c r="B3569" s="2">
        <v>2077</v>
      </c>
      <c r="C3569" s="2">
        <v>14</v>
      </c>
      <c r="D3569" s="3">
        <v>64738</v>
      </c>
      <c r="E3569" s="3">
        <v>64744</v>
      </c>
      <c r="F3569" t="str">
        <f t="shared" si="55"/>
        <v>3568|2077|14|2077-3-29|2077-4-4</v>
      </c>
    </row>
    <row r="3570" spans="1:6" x14ac:dyDescent="0.15">
      <c r="A3570" s="2">
        <v>3569</v>
      </c>
      <c r="B3570" s="2">
        <v>2077</v>
      </c>
      <c r="C3570" s="2">
        <v>15</v>
      </c>
      <c r="D3570" s="3">
        <v>64745</v>
      </c>
      <c r="E3570" s="3">
        <v>64751</v>
      </c>
      <c r="F3570" t="str">
        <f t="shared" si="55"/>
        <v>3569|2077|15|2077-4-5|2077-4-11</v>
      </c>
    </row>
    <row r="3571" spans="1:6" x14ac:dyDescent="0.15">
      <c r="A3571" s="2">
        <v>3570</v>
      </c>
      <c r="B3571" s="2">
        <v>2077</v>
      </c>
      <c r="C3571" s="2">
        <v>16</v>
      </c>
      <c r="D3571" s="3">
        <v>64752</v>
      </c>
      <c r="E3571" s="3">
        <v>64758</v>
      </c>
      <c r="F3571" t="str">
        <f t="shared" si="55"/>
        <v>3570|2077|16|2077-4-12|2077-4-18</v>
      </c>
    </row>
    <row r="3572" spans="1:6" x14ac:dyDescent="0.15">
      <c r="A3572" s="2">
        <v>3571</v>
      </c>
      <c r="B3572" s="2">
        <v>2077</v>
      </c>
      <c r="C3572" s="2">
        <v>17</v>
      </c>
      <c r="D3572" s="3">
        <v>64759</v>
      </c>
      <c r="E3572" s="3">
        <v>64765</v>
      </c>
      <c r="F3572" t="str">
        <f t="shared" si="55"/>
        <v>3571|2077|17|2077-4-19|2077-4-25</v>
      </c>
    </row>
    <row r="3573" spans="1:6" x14ac:dyDescent="0.15">
      <c r="A3573" s="2">
        <v>3572</v>
      </c>
      <c r="B3573" s="2">
        <v>2077</v>
      </c>
      <c r="C3573" s="2">
        <v>18</v>
      </c>
      <c r="D3573" s="3">
        <v>64766</v>
      </c>
      <c r="E3573" s="3">
        <v>64772</v>
      </c>
      <c r="F3573" t="str">
        <f t="shared" si="55"/>
        <v>3572|2077|18|2077-4-26|2077-5-2</v>
      </c>
    </row>
    <row r="3574" spans="1:6" x14ac:dyDescent="0.15">
      <c r="A3574" s="2">
        <v>3573</v>
      </c>
      <c r="B3574" s="2">
        <v>2077</v>
      </c>
      <c r="C3574" s="2">
        <v>19</v>
      </c>
      <c r="D3574" s="3">
        <v>64773</v>
      </c>
      <c r="E3574" s="3">
        <v>64779</v>
      </c>
      <c r="F3574" t="str">
        <f t="shared" si="55"/>
        <v>3573|2077|19|2077-5-3|2077-5-9</v>
      </c>
    </row>
    <row r="3575" spans="1:6" x14ac:dyDescent="0.15">
      <c r="A3575" s="2">
        <v>3574</v>
      </c>
      <c r="B3575" s="2">
        <v>2077</v>
      </c>
      <c r="C3575" s="2">
        <v>20</v>
      </c>
      <c r="D3575" s="3">
        <v>64780</v>
      </c>
      <c r="E3575" s="3">
        <v>64786</v>
      </c>
      <c r="F3575" t="str">
        <f t="shared" si="55"/>
        <v>3574|2077|20|2077-5-10|2077-5-16</v>
      </c>
    </row>
    <row r="3576" spans="1:6" x14ac:dyDescent="0.15">
      <c r="A3576" s="2">
        <v>3575</v>
      </c>
      <c r="B3576" s="2">
        <v>2077</v>
      </c>
      <c r="C3576" s="2">
        <v>21</v>
      </c>
      <c r="D3576" s="3">
        <v>64787</v>
      </c>
      <c r="E3576" s="3">
        <v>64793</v>
      </c>
      <c r="F3576" t="str">
        <f t="shared" si="55"/>
        <v>3575|2077|21|2077-5-17|2077-5-23</v>
      </c>
    </row>
    <row r="3577" spans="1:6" x14ac:dyDescent="0.15">
      <c r="A3577" s="2">
        <v>3576</v>
      </c>
      <c r="B3577" s="2">
        <v>2077</v>
      </c>
      <c r="C3577" s="2">
        <v>22</v>
      </c>
      <c r="D3577" s="3">
        <v>64794</v>
      </c>
      <c r="E3577" s="3">
        <v>64800</v>
      </c>
      <c r="F3577" t="str">
        <f t="shared" si="55"/>
        <v>3576|2077|22|2077-5-24|2077-5-30</v>
      </c>
    </row>
    <row r="3578" spans="1:6" x14ac:dyDescent="0.15">
      <c r="A3578" s="2">
        <v>3577</v>
      </c>
      <c r="B3578" s="2">
        <v>2077</v>
      </c>
      <c r="C3578" s="2">
        <v>23</v>
      </c>
      <c r="D3578" s="3">
        <v>64801</v>
      </c>
      <c r="E3578" s="3">
        <v>64807</v>
      </c>
      <c r="F3578" t="str">
        <f t="shared" si="55"/>
        <v>3577|2077|23|2077-5-31|2077-6-6</v>
      </c>
    </row>
    <row r="3579" spans="1:6" x14ac:dyDescent="0.15">
      <c r="A3579" s="2">
        <v>3578</v>
      </c>
      <c r="B3579" s="2">
        <v>2077</v>
      </c>
      <c r="C3579" s="2">
        <v>24</v>
      </c>
      <c r="D3579" s="3">
        <v>64808</v>
      </c>
      <c r="E3579" s="3">
        <v>64814</v>
      </c>
      <c r="F3579" t="str">
        <f t="shared" si="55"/>
        <v>3578|2077|24|2077-6-7|2077-6-13</v>
      </c>
    </row>
    <row r="3580" spans="1:6" x14ac:dyDescent="0.15">
      <c r="A3580" s="2">
        <v>3579</v>
      </c>
      <c r="B3580" s="2">
        <v>2077</v>
      </c>
      <c r="C3580" s="2">
        <v>25</v>
      </c>
      <c r="D3580" s="3">
        <v>64815</v>
      </c>
      <c r="E3580" s="3">
        <v>64821</v>
      </c>
      <c r="F3580" t="str">
        <f t="shared" si="55"/>
        <v>3579|2077|25|2077-6-14|2077-6-20</v>
      </c>
    </row>
    <row r="3581" spans="1:6" x14ac:dyDescent="0.15">
      <c r="A3581" s="2">
        <v>3580</v>
      </c>
      <c r="B3581" s="2">
        <v>2077</v>
      </c>
      <c r="C3581" s="2">
        <v>26</v>
      </c>
      <c r="D3581" s="3">
        <v>64822</v>
      </c>
      <c r="E3581" s="3">
        <v>64828</v>
      </c>
      <c r="F3581" t="str">
        <f t="shared" si="55"/>
        <v>3580|2077|26|2077-6-21|2077-6-27</v>
      </c>
    </row>
    <row r="3582" spans="1:6" x14ac:dyDescent="0.15">
      <c r="A3582" s="2">
        <v>3581</v>
      </c>
      <c r="B3582" s="2">
        <v>2077</v>
      </c>
      <c r="C3582" s="2">
        <v>27</v>
      </c>
      <c r="D3582" s="3">
        <v>64829</v>
      </c>
      <c r="E3582" s="3">
        <v>64835</v>
      </c>
      <c r="F3582" t="str">
        <f t="shared" si="55"/>
        <v>3581|2077|27|2077-6-28|2077-7-4</v>
      </c>
    </row>
    <row r="3583" spans="1:6" x14ac:dyDescent="0.15">
      <c r="A3583" s="2">
        <v>3582</v>
      </c>
      <c r="B3583" s="2">
        <v>2077</v>
      </c>
      <c r="C3583" s="2">
        <v>28</v>
      </c>
      <c r="D3583" s="3">
        <v>64836</v>
      </c>
      <c r="E3583" s="3">
        <v>64842</v>
      </c>
      <c r="F3583" t="str">
        <f t="shared" si="55"/>
        <v>3582|2077|28|2077-7-5|2077-7-11</v>
      </c>
    </row>
    <row r="3584" spans="1:6" x14ac:dyDescent="0.15">
      <c r="A3584" s="2">
        <v>3583</v>
      </c>
      <c r="B3584" s="2">
        <v>2077</v>
      </c>
      <c r="C3584" s="2">
        <v>29</v>
      </c>
      <c r="D3584" s="3">
        <v>64843</v>
      </c>
      <c r="E3584" s="3">
        <v>64849</v>
      </c>
      <c r="F3584" t="str">
        <f t="shared" si="55"/>
        <v>3583|2077|29|2077-7-12|2077-7-18</v>
      </c>
    </row>
    <row r="3585" spans="1:6" x14ac:dyDescent="0.15">
      <c r="A3585" s="2">
        <v>3584</v>
      </c>
      <c r="B3585" s="2">
        <v>2077</v>
      </c>
      <c r="C3585" s="2">
        <v>30</v>
      </c>
      <c r="D3585" s="3">
        <v>64850</v>
      </c>
      <c r="E3585" s="3">
        <v>64856</v>
      </c>
      <c r="F3585" t="str">
        <f t="shared" si="55"/>
        <v>3584|2077|30|2077-7-19|2077-7-25</v>
      </c>
    </row>
    <row r="3586" spans="1:6" x14ac:dyDescent="0.15">
      <c r="A3586" s="2">
        <v>3585</v>
      </c>
      <c r="B3586" s="2">
        <v>2077</v>
      </c>
      <c r="C3586" s="2">
        <v>31</v>
      </c>
      <c r="D3586" s="3">
        <v>64857</v>
      </c>
      <c r="E3586" s="3">
        <v>64863</v>
      </c>
      <c r="F3586" t="str">
        <f t="shared" si="55"/>
        <v>3585|2077|31|2077-7-26|2077-8-1</v>
      </c>
    </row>
    <row r="3587" spans="1:6" x14ac:dyDescent="0.15">
      <c r="A3587" s="2">
        <v>3586</v>
      </c>
      <c r="B3587" s="2">
        <v>2077</v>
      </c>
      <c r="C3587" s="2">
        <v>32</v>
      </c>
      <c r="D3587" s="3">
        <v>64864</v>
      </c>
      <c r="E3587" s="3">
        <v>64870</v>
      </c>
      <c r="F3587" t="str">
        <f t="shared" ref="F3587:F3650" si="56">A3587&amp;"|"&amp;B3587&amp;"|"&amp;C3587&amp;"|"&amp;YEAR(D3587)&amp;"-"&amp;MONTH(D3587)&amp;"-"&amp;DAY(D3587)&amp;"|"&amp;YEAR(E3587)&amp;"-"&amp;MONTH(E3587)&amp;"-"&amp;DAY(E3587)</f>
        <v>3586|2077|32|2077-8-2|2077-8-8</v>
      </c>
    </row>
    <row r="3588" spans="1:6" x14ac:dyDescent="0.15">
      <c r="A3588" s="2">
        <v>3587</v>
      </c>
      <c r="B3588" s="2">
        <v>2077</v>
      </c>
      <c r="C3588" s="2">
        <v>33</v>
      </c>
      <c r="D3588" s="3">
        <v>64871</v>
      </c>
      <c r="E3588" s="3">
        <v>64877</v>
      </c>
      <c r="F3588" t="str">
        <f t="shared" si="56"/>
        <v>3587|2077|33|2077-8-9|2077-8-15</v>
      </c>
    </row>
    <row r="3589" spans="1:6" x14ac:dyDescent="0.15">
      <c r="A3589" s="2">
        <v>3588</v>
      </c>
      <c r="B3589" s="2">
        <v>2077</v>
      </c>
      <c r="C3589" s="2">
        <v>34</v>
      </c>
      <c r="D3589" s="3">
        <v>64878</v>
      </c>
      <c r="E3589" s="3">
        <v>64884</v>
      </c>
      <c r="F3589" t="str">
        <f t="shared" si="56"/>
        <v>3588|2077|34|2077-8-16|2077-8-22</v>
      </c>
    </row>
    <row r="3590" spans="1:6" x14ac:dyDescent="0.15">
      <c r="A3590" s="2">
        <v>3589</v>
      </c>
      <c r="B3590" s="2">
        <v>2077</v>
      </c>
      <c r="C3590" s="2">
        <v>35</v>
      </c>
      <c r="D3590" s="3">
        <v>64885</v>
      </c>
      <c r="E3590" s="3">
        <v>64891</v>
      </c>
      <c r="F3590" t="str">
        <f t="shared" si="56"/>
        <v>3589|2077|35|2077-8-23|2077-8-29</v>
      </c>
    </row>
    <row r="3591" spans="1:6" x14ac:dyDescent="0.15">
      <c r="A3591" s="2">
        <v>3590</v>
      </c>
      <c r="B3591" s="2">
        <v>2077</v>
      </c>
      <c r="C3591" s="2">
        <v>36</v>
      </c>
      <c r="D3591" s="3">
        <v>64892</v>
      </c>
      <c r="E3591" s="3">
        <v>64898</v>
      </c>
      <c r="F3591" t="str">
        <f t="shared" si="56"/>
        <v>3590|2077|36|2077-8-30|2077-9-5</v>
      </c>
    </row>
    <row r="3592" spans="1:6" x14ac:dyDescent="0.15">
      <c r="A3592" s="2">
        <v>3591</v>
      </c>
      <c r="B3592" s="2">
        <v>2077</v>
      </c>
      <c r="C3592" s="2">
        <v>37</v>
      </c>
      <c r="D3592" s="3">
        <v>64899</v>
      </c>
      <c r="E3592" s="3">
        <v>64905</v>
      </c>
      <c r="F3592" t="str">
        <f t="shared" si="56"/>
        <v>3591|2077|37|2077-9-6|2077-9-12</v>
      </c>
    </row>
    <row r="3593" spans="1:6" x14ac:dyDescent="0.15">
      <c r="A3593" s="2">
        <v>3592</v>
      </c>
      <c r="B3593" s="2">
        <v>2077</v>
      </c>
      <c r="C3593" s="2">
        <v>38</v>
      </c>
      <c r="D3593" s="3">
        <v>64906</v>
      </c>
      <c r="E3593" s="3">
        <v>64912</v>
      </c>
      <c r="F3593" t="str">
        <f t="shared" si="56"/>
        <v>3592|2077|38|2077-9-13|2077-9-19</v>
      </c>
    </row>
    <row r="3594" spans="1:6" x14ac:dyDescent="0.15">
      <c r="A3594" s="2">
        <v>3593</v>
      </c>
      <c r="B3594" s="2">
        <v>2077</v>
      </c>
      <c r="C3594" s="2">
        <v>39</v>
      </c>
      <c r="D3594" s="3">
        <v>64913</v>
      </c>
      <c r="E3594" s="3">
        <v>64919</v>
      </c>
      <c r="F3594" t="str">
        <f t="shared" si="56"/>
        <v>3593|2077|39|2077-9-20|2077-9-26</v>
      </c>
    </row>
    <row r="3595" spans="1:6" x14ac:dyDescent="0.15">
      <c r="A3595" s="2">
        <v>3594</v>
      </c>
      <c r="B3595" s="2">
        <v>2077</v>
      </c>
      <c r="C3595" s="2">
        <v>40</v>
      </c>
      <c r="D3595" s="3">
        <v>64920</v>
      </c>
      <c r="E3595" s="3">
        <v>64926</v>
      </c>
      <c r="F3595" t="str">
        <f t="shared" si="56"/>
        <v>3594|2077|40|2077-9-27|2077-10-3</v>
      </c>
    </row>
    <row r="3596" spans="1:6" x14ac:dyDescent="0.15">
      <c r="A3596" s="2">
        <v>3595</v>
      </c>
      <c r="B3596" s="2">
        <v>2077</v>
      </c>
      <c r="C3596" s="2">
        <v>41</v>
      </c>
      <c r="D3596" s="3">
        <v>64927</v>
      </c>
      <c r="E3596" s="3">
        <v>64933</v>
      </c>
      <c r="F3596" t="str">
        <f t="shared" si="56"/>
        <v>3595|2077|41|2077-10-4|2077-10-10</v>
      </c>
    </row>
    <row r="3597" spans="1:6" x14ac:dyDescent="0.15">
      <c r="A3597" s="2">
        <v>3596</v>
      </c>
      <c r="B3597" s="2">
        <v>2077</v>
      </c>
      <c r="C3597" s="2">
        <v>42</v>
      </c>
      <c r="D3597" s="3">
        <v>64934</v>
      </c>
      <c r="E3597" s="3">
        <v>64940</v>
      </c>
      <c r="F3597" t="str">
        <f t="shared" si="56"/>
        <v>3596|2077|42|2077-10-11|2077-10-17</v>
      </c>
    </row>
    <row r="3598" spans="1:6" x14ac:dyDescent="0.15">
      <c r="A3598" s="2">
        <v>3597</v>
      </c>
      <c r="B3598" s="2">
        <v>2077</v>
      </c>
      <c r="C3598" s="2">
        <v>43</v>
      </c>
      <c r="D3598" s="3">
        <v>64941</v>
      </c>
      <c r="E3598" s="3">
        <v>64947</v>
      </c>
      <c r="F3598" t="str">
        <f t="shared" si="56"/>
        <v>3597|2077|43|2077-10-18|2077-10-24</v>
      </c>
    </row>
    <row r="3599" spans="1:6" x14ac:dyDescent="0.15">
      <c r="A3599" s="2">
        <v>3598</v>
      </c>
      <c r="B3599" s="2">
        <v>2077</v>
      </c>
      <c r="C3599" s="2">
        <v>44</v>
      </c>
      <c r="D3599" s="3">
        <v>64948</v>
      </c>
      <c r="E3599" s="3">
        <v>64954</v>
      </c>
      <c r="F3599" t="str">
        <f t="shared" si="56"/>
        <v>3598|2077|44|2077-10-25|2077-10-31</v>
      </c>
    </row>
    <row r="3600" spans="1:6" x14ac:dyDescent="0.15">
      <c r="A3600" s="2">
        <v>3599</v>
      </c>
      <c r="B3600" s="2">
        <v>2077</v>
      </c>
      <c r="C3600" s="2">
        <v>45</v>
      </c>
      <c r="D3600" s="3">
        <v>64955</v>
      </c>
      <c r="E3600" s="3">
        <v>64961</v>
      </c>
      <c r="F3600" t="str">
        <f t="shared" si="56"/>
        <v>3599|2077|45|2077-11-1|2077-11-7</v>
      </c>
    </row>
    <row r="3601" spans="1:6" x14ac:dyDescent="0.15">
      <c r="A3601" s="2">
        <v>3600</v>
      </c>
      <c r="B3601" s="2">
        <v>2077</v>
      </c>
      <c r="C3601" s="2">
        <v>46</v>
      </c>
      <c r="D3601" s="3">
        <v>64962</v>
      </c>
      <c r="E3601" s="3">
        <v>64968</v>
      </c>
      <c r="F3601" t="str">
        <f t="shared" si="56"/>
        <v>3600|2077|46|2077-11-8|2077-11-14</v>
      </c>
    </row>
    <row r="3602" spans="1:6" x14ac:dyDescent="0.15">
      <c r="A3602" s="2">
        <v>3601</v>
      </c>
      <c r="B3602" s="2">
        <v>2077</v>
      </c>
      <c r="C3602" s="2">
        <v>47</v>
      </c>
      <c r="D3602" s="3">
        <v>64969</v>
      </c>
      <c r="E3602" s="3">
        <v>64975</v>
      </c>
      <c r="F3602" t="str">
        <f t="shared" si="56"/>
        <v>3601|2077|47|2077-11-15|2077-11-21</v>
      </c>
    </row>
    <row r="3603" spans="1:6" x14ac:dyDescent="0.15">
      <c r="A3603" s="2">
        <v>3602</v>
      </c>
      <c r="B3603" s="2">
        <v>2077</v>
      </c>
      <c r="C3603" s="2">
        <v>48</v>
      </c>
      <c r="D3603" s="3">
        <v>64976</v>
      </c>
      <c r="E3603" s="3">
        <v>64982</v>
      </c>
      <c r="F3603" t="str">
        <f t="shared" si="56"/>
        <v>3602|2077|48|2077-11-22|2077-11-28</v>
      </c>
    </row>
    <row r="3604" spans="1:6" x14ac:dyDescent="0.15">
      <c r="A3604" s="2">
        <v>3603</v>
      </c>
      <c r="B3604" s="2">
        <v>2077</v>
      </c>
      <c r="C3604" s="2">
        <v>49</v>
      </c>
      <c r="D3604" s="3">
        <v>64983</v>
      </c>
      <c r="E3604" s="3">
        <v>64989</v>
      </c>
      <c r="F3604" t="str">
        <f t="shared" si="56"/>
        <v>3603|2077|49|2077-11-29|2077-12-5</v>
      </c>
    </row>
    <row r="3605" spans="1:6" x14ac:dyDescent="0.15">
      <c r="A3605" s="2">
        <v>3604</v>
      </c>
      <c r="B3605" s="2">
        <v>2077</v>
      </c>
      <c r="C3605" s="2">
        <v>50</v>
      </c>
      <c r="D3605" s="3">
        <v>64990</v>
      </c>
      <c r="E3605" s="3">
        <v>64996</v>
      </c>
      <c r="F3605" t="str">
        <f t="shared" si="56"/>
        <v>3604|2077|50|2077-12-6|2077-12-12</v>
      </c>
    </row>
    <row r="3606" spans="1:6" x14ac:dyDescent="0.15">
      <c r="A3606" s="2">
        <v>3605</v>
      </c>
      <c r="B3606" s="2">
        <v>2077</v>
      </c>
      <c r="C3606" s="2">
        <v>51</v>
      </c>
      <c r="D3606" s="3">
        <v>64997</v>
      </c>
      <c r="E3606" s="3">
        <v>65003</v>
      </c>
      <c r="F3606" t="str">
        <f t="shared" si="56"/>
        <v>3605|2077|51|2077-12-13|2077-12-19</v>
      </c>
    </row>
    <row r="3607" spans="1:6" x14ac:dyDescent="0.15">
      <c r="A3607" s="2">
        <v>3606</v>
      </c>
      <c r="B3607" s="2">
        <v>2077</v>
      </c>
      <c r="C3607" s="2">
        <v>52</v>
      </c>
      <c r="D3607" s="3">
        <v>65004</v>
      </c>
      <c r="E3607" s="3">
        <v>65010</v>
      </c>
      <c r="F3607" t="str">
        <f t="shared" si="56"/>
        <v>3606|2077|52|2077-12-20|2077-12-26</v>
      </c>
    </row>
    <row r="3608" spans="1:6" x14ac:dyDescent="0.15">
      <c r="A3608" s="2">
        <v>3607</v>
      </c>
      <c r="B3608" s="2">
        <v>2077</v>
      </c>
      <c r="C3608" s="2">
        <v>53</v>
      </c>
      <c r="D3608" s="3">
        <v>65011</v>
      </c>
      <c r="E3608" s="3">
        <v>65015</v>
      </c>
      <c r="F3608" t="str">
        <f t="shared" si="56"/>
        <v>3607|2077|53|2077-12-27|2077-12-31</v>
      </c>
    </row>
    <row r="3609" spans="1:6" x14ac:dyDescent="0.15">
      <c r="A3609" s="2">
        <v>3608</v>
      </c>
      <c r="B3609" s="2">
        <v>2078</v>
      </c>
      <c r="C3609" s="2">
        <v>1</v>
      </c>
      <c r="D3609" s="3">
        <v>65016</v>
      </c>
      <c r="E3609" s="3">
        <v>65017</v>
      </c>
      <c r="F3609" t="str">
        <f t="shared" si="56"/>
        <v>3608|2078|1|2078-1-1|2078-1-2</v>
      </c>
    </row>
    <row r="3610" spans="1:6" x14ac:dyDescent="0.15">
      <c r="A3610" s="2">
        <v>3609</v>
      </c>
      <c r="B3610" s="2">
        <v>2078</v>
      </c>
      <c r="C3610" s="2">
        <v>2</v>
      </c>
      <c r="D3610" s="3">
        <v>65018</v>
      </c>
      <c r="E3610" s="3">
        <v>65024</v>
      </c>
      <c r="F3610" t="str">
        <f t="shared" si="56"/>
        <v>3609|2078|2|2078-1-3|2078-1-9</v>
      </c>
    </row>
    <row r="3611" spans="1:6" x14ac:dyDescent="0.15">
      <c r="A3611" s="2">
        <v>3610</v>
      </c>
      <c r="B3611" s="2">
        <v>2078</v>
      </c>
      <c r="C3611" s="2">
        <v>3</v>
      </c>
      <c r="D3611" s="3">
        <v>65025</v>
      </c>
      <c r="E3611" s="3">
        <v>65031</v>
      </c>
      <c r="F3611" t="str">
        <f t="shared" si="56"/>
        <v>3610|2078|3|2078-1-10|2078-1-16</v>
      </c>
    </row>
    <row r="3612" spans="1:6" x14ac:dyDescent="0.15">
      <c r="A3612" s="2">
        <v>3611</v>
      </c>
      <c r="B3612" s="2">
        <v>2078</v>
      </c>
      <c r="C3612" s="2">
        <v>4</v>
      </c>
      <c r="D3612" s="3">
        <v>65032</v>
      </c>
      <c r="E3612" s="3">
        <v>65038</v>
      </c>
      <c r="F3612" t="str">
        <f t="shared" si="56"/>
        <v>3611|2078|4|2078-1-17|2078-1-23</v>
      </c>
    </row>
    <row r="3613" spans="1:6" x14ac:dyDescent="0.15">
      <c r="A3613" s="2">
        <v>3612</v>
      </c>
      <c r="B3613" s="2">
        <v>2078</v>
      </c>
      <c r="C3613" s="2">
        <v>5</v>
      </c>
      <c r="D3613" s="3">
        <v>65039</v>
      </c>
      <c r="E3613" s="3">
        <v>65045</v>
      </c>
      <c r="F3613" t="str">
        <f t="shared" si="56"/>
        <v>3612|2078|5|2078-1-24|2078-1-30</v>
      </c>
    </row>
    <row r="3614" spans="1:6" x14ac:dyDescent="0.15">
      <c r="A3614" s="2">
        <v>3613</v>
      </c>
      <c r="B3614" s="2">
        <v>2078</v>
      </c>
      <c r="C3614" s="2">
        <v>6</v>
      </c>
      <c r="D3614" s="3">
        <v>65046</v>
      </c>
      <c r="E3614" s="3">
        <v>65052</v>
      </c>
      <c r="F3614" t="str">
        <f t="shared" si="56"/>
        <v>3613|2078|6|2078-1-31|2078-2-6</v>
      </c>
    </row>
    <row r="3615" spans="1:6" x14ac:dyDescent="0.15">
      <c r="A3615" s="2">
        <v>3614</v>
      </c>
      <c r="B3615" s="2">
        <v>2078</v>
      </c>
      <c r="C3615" s="2">
        <v>7</v>
      </c>
      <c r="D3615" s="3">
        <v>65053</v>
      </c>
      <c r="E3615" s="3">
        <v>65059</v>
      </c>
      <c r="F3615" t="str">
        <f t="shared" si="56"/>
        <v>3614|2078|7|2078-2-7|2078-2-13</v>
      </c>
    </row>
    <row r="3616" spans="1:6" x14ac:dyDescent="0.15">
      <c r="A3616" s="2">
        <v>3615</v>
      </c>
      <c r="B3616" s="2">
        <v>2078</v>
      </c>
      <c r="C3616" s="2">
        <v>8</v>
      </c>
      <c r="D3616" s="3">
        <v>65060</v>
      </c>
      <c r="E3616" s="3">
        <v>65066</v>
      </c>
      <c r="F3616" t="str">
        <f t="shared" si="56"/>
        <v>3615|2078|8|2078-2-14|2078-2-20</v>
      </c>
    </row>
    <row r="3617" spans="1:6" x14ac:dyDescent="0.15">
      <c r="A3617" s="2">
        <v>3616</v>
      </c>
      <c r="B3617" s="2">
        <v>2078</v>
      </c>
      <c r="C3617" s="2">
        <v>9</v>
      </c>
      <c r="D3617" s="3">
        <v>65067</v>
      </c>
      <c r="E3617" s="3">
        <v>65073</v>
      </c>
      <c r="F3617" t="str">
        <f t="shared" si="56"/>
        <v>3616|2078|9|2078-2-21|2078-2-27</v>
      </c>
    </row>
    <row r="3618" spans="1:6" x14ac:dyDescent="0.15">
      <c r="A3618" s="2">
        <v>3617</v>
      </c>
      <c r="B3618" s="2">
        <v>2078</v>
      </c>
      <c r="C3618" s="2">
        <v>10</v>
      </c>
      <c r="D3618" s="3">
        <v>65074</v>
      </c>
      <c r="E3618" s="3">
        <v>65080</v>
      </c>
      <c r="F3618" t="str">
        <f t="shared" si="56"/>
        <v>3617|2078|10|2078-2-28|2078-3-6</v>
      </c>
    </row>
    <row r="3619" spans="1:6" x14ac:dyDescent="0.15">
      <c r="A3619" s="2">
        <v>3618</v>
      </c>
      <c r="B3619" s="2">
        <v>2078</v>
      </c>
      <c r="C3619" s="2">
        <v>11</v>
      </c>
      <c r="D3619" s="3">
        <v>65081</v>
      </c>
      <c r="E3619" s="3">
        <v>65087</v>
      </c>
      <c r="F3619" t="str">
        <f t="shared" si="56"/>
        <v>3618|2078|11|2078-3-7|2078-3-13</v>
      </c>
    </row>
    <row r="3620" spans="1:6" x14ac:dyDescent="0.15">
      <c r="A3620" s="2">
        <v>3619</v>
      </c>
      <c r="B3620" s="2">
        <v>2078</v>
      </c>
      <c r="C3620" s="2">
        <v>12</v>
      </c>
      <c r="D3620" s="3">
        <v>65088</v>
      </c>
      <c r="E3620" s="3">
        <v>65094</v>
      </c>
      <c r="F3620" t="str">
        <f t="shared" si="56"/>
        <v>3619|2078|12|2078-3-14|2078-3-20</v>
      </c>
    </row>
    <row r="3621" spans="1:6" x14ac:dyDescent="0.15">
      <c r="A3621" s="2">
        <v>3620</v>
      </c>
      <c r="B3621" s="2">
        <v>2078</v>
      </c>
      <c r="C3621" s="2">
        <v>13</v>
      </c>
      <c r="D3621" s="3">
        <v>65095</v>
      </c>
      <c r="E3621" s="3">
        <v>65101</v>
      </c>
      <c r="F3621" t="str">
        <f t="shared" si="56"/>
        <v>3620|2078|13|2078-3-21|2078-3-27</v>
      </c>
    </row>
    <row r="3622" spans="1:6" x14ac:dyDescent="0.15">
      <c r="A3622" s="2">
        <v>3621</v>
      </c>
      <c r="B3622" s="2">
        <v>2078</v>
      </c>
      <c r="C3622" s="2">
        <v>14</v>
      </c>
      <c r="D3622" s="3">
        <v>65102</v>
      </c>
      <c r="E3622" s="3">
        <v>65108</v>
      </c>
      <c r="F3622" t="str">
        <f t="shared" si="56"/>
        <v>3621|2078|14|2078-3-28|2078-4-3</v>
      </c>
    </row>
    <row r="3623" spans="1:6" x14ac:dyDescent="0.15">
      <c r="A3623" s="2">
        <v>3622</v>
      </c>
      <c r="B3623" s="2">
        <v>2078</v>
      </c>
      <c r="C3623" s="2">
        <v>15</v>
      </c>
      <c r="D3623" s="3">
        <v>65109</v>
      </c>
      <c r="E3623" s="3">
        <v>65115</v>
      </c>
      <c r="F3623" t="str">
        <f t="shared" si="56"/>
        <v>3622|2078|15|2078-4-4|2078-4-10</v>
      </c>
    </row>
    <row r="3624" spans="1:6" x14ac:dyDescent="0.15">
      <c r="A3624" s="2">
        <v>3623</v>
      </c>
      <c r="B3624" s="2">
        <v>2078</v>
      </c>
      <c r="C3624" s="2">
        <v>16</v>
      </c>
      <c r="D3624" s="3">
        <v>65116</v>
      </c>
      <c r="E3624" s="3">
        <v>65122</v>
      </c>
      <c r="F3624" t="str">
        <f t="shared" si="56"/>
        <v>3623|2078|16|2078-4-11|2078-4-17</v>
      </c>
    </row>
    <row r="3625" spans="1:6" x14ac:dyDescent="0.15">
      <c r="A3625" s="2">
        <v>3624</v>
      </c>
      <c r="B3625" s="2">
        <v>2078</v>
      </c>
      <c r="C3625" s="2">
        <v>17</v>
      </c>
      <c r="D3625" s="3">
        <v>65123</v>
      </c>
      <c r="E3625" s="3">
        <v>65129</v>
      </c>
      <c r="F3625" t="str">
        <f t="shared" si="56"/>
        <v>3624|2078|17|2078-4-18|2078-4-24</v>
      </c>
    </row>
    <row r="3626" spans="1:6" x14ac:dyDescent="0.15">
      <c r="A3626" s="2">
        <v>3625</v>
      </c>
      <c r="B3626" s="2">
        <v>2078</v>
      </c>
      <c r="C3626" s="2">
        <v>18</v>
      </c>
      <c r="D3626" s="3">
        <v>65130</v>
      </c>
      <c r="E3626" s="3">
        <v>65136</v>
      </c>
      <c r="F3626" t="str">
        <f t="shared" si="56"/>
        <v>3625|2078|18|2078-4-25|2078-5-1</v>
      </c>
    </row>
    <row r="3627" spans="1:6" x14ac:dyDescent="0.15">
      <c r="A3627" s="2">
        <v>3626</v>
      </c>
      <c r="B3627" s="2">
        <v>2078</v>
      </c>
      <c r="C3627" s="2">
        <v>19</v>
      </c>
      <c r="D3627" s="3">
        <v>65137</v>
      </c>
      <c r="E3627" s="3">
        <v>65143</v>
      </c>
      <c r="F3627" t="str">
        <f t="shared" si="56"/>
        <v>3626|2078|19|2078-5-2|2078-5-8</v>
      </c>
    </row>
    <row r="3628" spans="1:6" x14ac:dyDescent="0.15">
      <c r="A3628" s="2">
        <v>3627</v>
      </c>
      <c r="B3628" s="2">
        <v>2078</v>
      </c>
      <c r="C3628" s="2">
        <v>20</v>
      </c>
      <c r="D3628" s="3">
        <v>65144</v>
      </c>
      <c r="E3628" s="3">
        <v>65150</v>
      </c>
      <c r="F3628" t="str">
        <f t="shared" si="56"/>
        <v>3627|2078|20|2078-5-9|2078-5-15</v>
      </c>
    </row>
    <row r="3629" spans="1:6" x14ac:dyDescent="0.15">
      <c r="A3629" s="2">
        <v>3628</v>
      </c>
      <c r="B3629" s="2">
        <v>2078</v>
      </c>
      <c r="C3629" s="2">
        <v>21</v>
      </c>
      <c r="D3629" s="3">
        <v>65151</v>
      </c>
      <c r="E3629" s="3">
        <v>65157</v>
      </c>
      <c r="F3629" t="str">
        <f t="shared" si="56"/>
        <v>3628|2078|21|2078-5-16|2078-5-22</v>
      </c>
    </row>
    <row r="3630" spans="1:6" x14ac:dyDescent="0.15">
      <c r="A3630" s="2">
        <v>3629</v>
      </c>
      <c r="B3630" s="2">
        <v>2078</v>
      </c>
      <c r="C3630" s="2">
        <v>22</v>
      </c>
      <c r="D3630" s="3">
        <v>65158</v>
      </c>
      <c r="E3630" s="3">
        <v>65164</v>
      </c>
      <c r="F3630" t="str">
        <f t="shared" si="56"/>
        <v>3629|2078|22|2078-5-23|2078-5-29</v>
      </c>
    </row>
    <row r="3631" spans="1:6" x14ac:dyDescent="0.15">
      <c r="A3631" s="2">
        <v>3630</v>
      </c>
      <c r="B3631" s="2">
        <v>2078</v>
      </c>
      <c r="C3631" s="2">
        <v>23</v>
      </c>
      <c r="D3631" s="3">
        <v>65165</v>
      </c>
      <c r="E3631" s="3">
        <v>65171</v>
      </c>
      <c r="F3631" t="str">
        <f t="shared" si="56"/>
        <v>3630|2078|23|2078-5-30|2078-6-5</v>
      </c>
    </row>
    <row r="3632" spans="1:6" x14ac:dyDescent="0.15">
      <c r="A3632" s="2">
        <v>3631</v>
      </c>
      <c r="B3632" s="2">
        <v>2078</v>
      </c>
      <c r="C3632" s="2">
        <v>24</v>
      </c>
      <c r="D3632" s="3">
        <v>65172</v>
      </c>
      <c r="E3632" s="3">
        <v>65178</v>
      </c>
      <c r="F3632" t="str">
        <f t="shared" si="56"/>
        <v>3631|2078|24|2078-6-6|2078-6-12</v>
      </c>
    </row>
    <row r="3633" spans="1:6" x14ac:dyDescent="0.15">
      <c r="A3633" s="2">
        <v>3632</v>
      </c>
      <c r="B3633" s="2">
        <v>2078</v>
      </c>
      <c r="C3633" s="2">
        <v>25</v>
      </c>
      <c r="D3633" s="3">
        <v>65179</v>
      </c>
      <c r="E3633" s="3">
        <v>65185</v>
      </c>
      <c r="F3633" t="str">
        <f t="shared" si="56"/>
        <v>3632|2078|25|2078-6-13|2078-6-19</v>
      </c>
    </row>
    <row r="3634" spans="1:6" x14ac:dyDescent="0.15">
      <c r="A3634" s="2">
        <v>3633</v>
      </c>
      <c r="B3634" s="2">
        <v>2078</v>
      </c>
      <c r="C3634" s="2">
        <v>26</v>
      </c>
      <c r="D3634" s="3">
        <v>65186</v>
      </c>
      <c r="E3634" s="3">
        <v>65192</v>
      </c>
      <c r="F3634" t="str">
        <f t="shared" si="56"/>
        <v>3633|2078|26|2078-6-20|2078-6-26</v>
      </c>
    </row>
    <row r="3635" spans="1:6" x14ac:dyDescent="0.15">
      <c r="A3635" s="2">
        <v>3634</v>
      </c>
      <c r="B3635" s="2">
        <v>2078</v>
      </c>
      <c r="C3635" s="2">
        <v>27</v>
      </c>
      <c r="D3635" s="3">
        <v>65193</v>
      </c>
      <c r="E3635" s="3">
        <v>65199</v>
      </c>
      <c r="F3635" t="str">
        <f t="shared" si="56"/>
        <v>3634|2078|27|2078-6-27|2078-7-3</v>
      </c>
    </row>
    <row r="3636" spans="1:6" x14ac:dyDescent="0.15">
      <c r="A3636" s="2">
        <v>3635</v>
      </c>
      <c r="B3636" s="2">
        <v>2078</v>
      </c>
      <c r="C3636" s="2">
        <v>28</v>
      </c>
      <c r="D3636" s="3">
        <v>65200</v>
      </c>
      <c r="E3636" s="3">
        <v>65206</v>
      </c>
      <c r="F3636" t="str">
        <f t="shared" si="56"/>
        <v>3635|2078|28|2078-7-4|2078-7-10</v>
      </c>
    </row>
    <row r="3637" spans="1:6" x14ac:dyDescent="0.15">
      <c r="A3637" s="2">
        <v>3636</v>
      </c>
      <c r="B3637" s="2">
        <v>2078</v>
      </c>
      <c r="C3637" s="2">
        <v>29</v>
      </c>
      <c r="D3637" s="3">
        <v>65207</v>
      </c>
      <c r="E3637" s="3">
        <v>65213</v>
      </c>
      <c r="F3637" t="str">
        <f t="shared" si="56"/>
        <v>3636|2078|29|2078-7-11|2078-7-17</v>
      </c>
    </row>
    <row r="3638" spans="1:6" x14ac:dyDescent="0.15">
      <c r="A3638" s="2">
        <v>3637</v>
      </c>
      <c r="B3638" s="2">
        <v>2078</v>
      </c>
      <c r="C3638" s="2">
        <v>30</v>
      </c>
      <c r="D3638" s="3">
        <v>65214</v>
      </c>
      <c r="E3638" s="3">
        <v>65220</v>
      </c>
      <c r="F3638" t="str">
        <f t="shared" si="56"/>
        <v>3637|2078|30|2078-7-18|2078-7-24</v>
      </c>
    </row>
    <row r="3639" spans="1:6" x14ac:dyDescent="0.15">
      <c r="A3639" s="2">
        <v>3638</v>
      </c>
      <c r="B3639" s="2">
        <v>2078</v>
      </c>
      <c r="C3639" s="2">
        <v>31</v>
      </c>
      <c r="D3639" s="3">
        <v>65221</v>
      </c>
      <c r="E3639" s="3">
        <v>65227</v>
      </c>
      <c r="F3639" t="str">
        <f t="shared" si="56"/>
        <v>3638|2078|31|2078-7-25|2078-7-31</v>
      </c>
    </row>
    <row r="3640" spans="1:6" x14ac:dyDescent="0.15">
      <c r="A3640" s="2">
        <v>3639</v>
      </c>
      <c r="B3640" s="2">
        <v>2078</v>
      </c>
      <c r="C3640" s="2">
        <v>32</v>
      </c>
      <c r="D3640" s="3">
        <v>65228</v>
      </c>
      <c r="E3640" s="3">
        <v>65234</v>
      </c>
      <c r="F3640" t="str">
        <f t="shared" si="56"/>
        <v>3639|2078|32|2078-8-1|2078-8-7</v>
      </c>
    </row>
    <row r="3641" spans="1:6" x14ac:dyDescent="0.15">
      <c r="A3641" s="2">
        <v>3640</v>
      </c>
      <c r="B3641" s="2">
        <v>2078</v>
      </c>
      <c r="C3641" s="2">
        <v>33</v>
      </c>
      <c r="D3641" s="3">
        <v>65235</v>
      </c>
      <c r="E3641" s="3">
        <v>65241</v>
      </c>
      <c r="F3641" t="str">
        <f t="shared" si="56"/>
        <v>3640|2078|33|2078-8-8|2078-8-14</v>
      </c>
    </row>
    <row r="3642" spans="1:6" x14ac:dyDescent="0.15">
      <c r="A3642" s="2">
        <v>3641</v>
      </c>
      <c r="B3642" s="2">
        <v>2078</v>
      </c>
      <c r="C3642" s="2">
        <v>34</v>
      </c>
      <c r="D3642" s="3">
        <v>65242</v>
      </c>
      <c r="E3642" s="3">
        <v>65248</v>
      </c>
      <c r="F3642" t="str">
        <f t="shared" si="56"/>
        <v>3641|2078|34|2078-8-15|2078-8-21</v>
      </c>
    </row>
    <row r="3643" spans="1:6" x14ac:dyDescent="0.15">
      <c r="A3643" s="2">
        <v>3642</v>
      </c>
      <c r="B3643" s="2">
        <v>2078</v>
      </c>
      <c r="C3643" s="2">
        <v>35</v>
      </c>
      <c r="D3643" s="3">
        <v>65249</v>
      </c>
      <c r="E3643" s="3">
        <v>65255</v>
      </c>
      <c r="F3643" t="str">
        <f t="shared" si="56"/>
        <v>3642|2078|35|2078-8-22|2078-8-28</v>
      </c>
    </row>
    <row r="3644" spans="1:6" x14ac:dyDescent="0.15">
      <c r="A3644" s="2">
        <v>3643</v>
      </c>
      <c r="B3644" s="2">
        <v>2078</v>
      </c>
      <c r="C3644" s="2">
        <v>36</v>
      </c>
      <c r="D3644" s="3">
        <v>65256</v>
      </c>
      <c r="E3644" s="3">
        <v>65262</v>
      </c>
      <c r="F3644" t="str">
        <f t="shared" si="56"/>
        <v>3643|2078|36|2078-8-29|2078-9-4</v>
      </c>
    </row>
    <row r="3645" spans="1:6" x14ac:dyDescent="0.15">
      <c r="A3645" s="2">
        <v>3644</v>
      </c>
      <c r="B3645" s="2">
        <v>2078</v>
      </c>
      <c r="C3645" s="2">
        <v>37</v>
      </c>
      <c r="D3645" s="3">
        <v>65263</v>
      </c>
      <c r="E3645" s="3">
        <v>65269</v>
      </c>
      <c r="F3645" t="str">
        <f t="shared" si="56"/>
        <v>3644|2078|37|2078-9-5|2078-9-11</v>
      </c>
    </row>
    <row r="3646" spans="1:6" x14ac:dyDescent="0.15">
      <c r="A3646" s="2">
        <v>3645</v>
      </c>
      <c r="B3646" s="2">
        <v>2078</v>
      </c>
      <c r="C3646" s="2">
        <v>38</v>
      </c>
      <c r="D3646" s="3">
        <v>65270</v>
      </c>
      <c r="E3646" s="3">
        <v>65276</v>
      </c>
      <c r="F3646" t="str">
        <f t="shared" si="56"/>
        <v>3645|2078|38|2078-9-12|2078-9-18</v>
      </c>
    </row>
    <row r="3647" spans="1:6" x14ac:dyDescent="0.15">
      <c r="A3647" s="2">
        <v>3646</v>
      </c>
      <c r="B3647" s="2">
        <v>2078</v>
      </c>
      <c r="C3647" s="2">
        <v>39</v>
      </c>
      <c r="D3647" s="3">
        <v>65277</v>
      </c>
      <c r="E3647" s="3">
        <v>65283</v>
      </c>
      <c r="F3647" t="str">
        <f t="shared" si="56"/>
        <v>3646|2078|39|2078-9-19|2078-9-25</v>
      </c>
    </row>
    <row r="3648" spans="1:6" x14ac:dyDescent="0.15">
      <c r="A3648" s="2">
        <v>3647</v>
      </c>
      <c r="B3648" s="2">
        <v>2078</v>
      </c>
      <c r="C3648" s="2">
        <v>40</v>
      </c>
      <c r="D3648" s="3">
        <v>65284</v>
      </c>
      <c r="E3648" s="3">
        <v>65290</v>
      </c>
      <c r="F3648" t="str">
        <f t="shared" si="56"/>
        <v>3647|2078|40|2078-9-26|2078-10-2</v>
      </c>
    </row>
    <row r="3649" spans="1:6" x14ac:dyDescent="0.15">
      <c r="A3649" s="2">
        <v>3648</v>
      </c>
      <c r="B3649" s="2">
        <v>2078</v>
      </c>
      <c r="C3649" s="2">
        <v>41</v>
      </c>
      <c r="D3649" s="3">
        <v>65291</v>
      </c>
      <c r="E3649" s="3">
        <v>65297</v>
      </c>
      <c r="F3649" t="str">
        <f t="shared" si="56"/>
        <v>3648|2078|41|2078-10-3|2078-10-9</v>
      </c>
    </row>
    <row r="3650" spans="1:6" x14ac:dyDescent="0.15">
      <c r="A3650" s="2">
        <v>3649</v>
      </c>
      <c r="B3650" s="2">
        <v>2078</v>
      </c>
      <c r="C3650" s="2">
        <v>42</v>
      </c>
      <c r="D3650" s="3">
        <v>65298</v>
      </c>
      <c r="E3650" s="3">
        <v>65304</v>
      </c>
      <c r="F3650" t="str">
        <f t="shared" si="56"/>
        <v>3649|2078|42|2078-10-10|2078-10-16</v>
      </c>
    </row>
    <row r="3651" spans="1:6" x14ac:dyDescent="0.15">
      <c r="A3651" s="2">
        <v>3650</v>
      </c>
      <c r="B3651" s="2">
        <v>2078</v>
      </c>
      <c r="C3651" s="2">
        <v>43</v>
      </c>
      <c r="D3651" s="3">
        <v>65305</v>
      </c>
      <c r="E3651" s="3">
        <v>65311</v>
      </c>
      <c r="F3651" t="str">
        <f t="shared" ref="F3651:F3714" si="57">A3651&amp;"|"&amp;B3651&amp;"|"&amp;C3651&amp;"|"&amp;YEAR(D3651)&amp;"-"&amp;MONTH(D3651)&amp;"-"&amp;DAY(D3651)&amp;"|"&amp;YEAR(E3651)&amp;"-"&amp;MONTH(E3651)&amp;"-"&amp;DAY(E3651)</f>
        <v>3650|2078|43|2078-10-17|2078-10-23</v>
      </c>
    </row>
    <row r="3652" spans="1:6" x14ac:dyDescent="0.15">
      <c r="A3652" s="2">
        <v>3651</v>
      </c>
      <c r="B3652" s="2">
        <v>2078</v>
      </c>
      <c r="C3652" s="2">
        <v>44</v>
      </c>
      <c r="D3652" s="3">
        <v>65312</v>
      </c>
      <c r="E3652" s="3">
        <v>65318</v>
      </c>
      <c r="F3652" t="str">
        <f t="shared" si="57"/>
        <v>3651|2078|44|2078-10-24|2078-10-30</v>
      </c>
    </row>
    <row r="3653" spans="1:6" x14ac:dyDescent="0.15">
      <c r="A3653" s="2">
        <v>3652</v>
      </c>
      <c r="B3653" s="2">
        <v>2078</v>
      </c>
      <c r="C3653" s="2">
        <v>45</v>
      </c>
      <c r="D3653" s="3">
        <v>65319</v>
      </c>
      <c r="E3653" s="3">
        <v>65325</v>
      </c>
      <c r="F3653" t="str">
        <f t="shared" si="57"/>
        <v>3652|2078|45|2078-10-31|2078-11-6</v>
      </c>
    </row>
    <row r="3654" spans="1:6" x14ac:dyDescent="0.15">
      <c r="A3654" s="2">
        <v>3653</v>
      </c>
      <c r="B3654" s="2">
        <v>2078</v>
      </c>
      <c r="C3654" s="2">
        <v>46</v>
      </c>
      <c r="D3654" s="3">
        <v>65326</v>
      </c>
      <c r="E3654" s="3">
        <v>65332</v>
      </c>
      <c r="F3654" t="str">
        <f t="shared" si="57"/>
        <v>3653|2078|46|2078-11-7|2078-11-13</v>
      </c>
    </row>
    <row r="3655" spans="1:6" x14ac:dyDescent="0.15">
      <c r="A3655" s="2">
        <v>3654</v>
      </c>
      <c r="B3655" s="2">
        <v>2078</v>
      </c>
      <c r="C3655" s="2">
        <v>47</v>
      </c>
      <c r="D3655" s="3">
        <v>65333</v>
      </c>
      <c r="E3655" s="3">
        <v>65339</v>
      </c>
      <c r="F3655" t="str">
        <f t="shared" si="57"/>
        <v>3654|2078|47|2078-11-14|2078-11-20</v>
      </c>
    </row>
    <row r="3656" spans="1:6" x14ac:dyDescent="0.15">
      <c r="A3656" s="2">
        <v>3655</v>
      </c>
      <c r="B3656" s="2">
        <v>2078</v>
      </c>
      <c r="C3656" s="2">
        <v>48</v>
      </c>
      <c r="D3656" s="3">
        <v>65340</v>
      </c>
      <c r="E3656" s="3">
        <v>65346</v>
      </c>
      <c r="F3656" t="str">
        <f t="shared" si="57"/>
        <v>3655|2078|48|2078-11-21|2078-11-27</v>
      </c>
    </row>
    <row r="3657" spans="1:6" x14ac:dyDescent="0.15">
      <c r="A3657" s="2">
        <v>3656</v>
      </c>
      <c r="B3657" s="2">
        <v>2078</v>
      </c>
      <c r="C3657" s="2">
        <v>49</v>
      </c>
      <c r="D3657" s="3">
        <v>65347</v>
      </c>
      <c r="E3657" s="3">
        <v>65353</v>
      </c>
      <c r="F3657" t="str">
        <f t="shared" si="57"/>
        <v>3656|2078|49|2078-11-28|2078-12-4</v>
      </c>
    </row>
    <row r="3658" spans="1:6" x14ac:dyDescent="0.15">
      <c r="A3658" s="2">
        <v>3657</v>
      </c>
      <c r="B3658" s="2">
        <v>2078</v>
      </c>
      <c r="C3658" s="2">
        <v>50</v>
      </c>
      <c r="D3658" s="3">
        <v>65354</v>
      </c>
      <c r="E3658" s="3">
        <v>65360</v>
      </c>
      <c r="F3658" t="str">
        <f t="shared" si="57"/>
        <v>3657|2078|50|2078-12-5|2078-12-11</v>
      </c>
    </row>
    <row r="3659" spans="1:6" x14ac:dyDescent="0.15">
      <c r="A3659" s="2">
        <v>3658</v>
      </c>
      <c r="B3659" s="2">
        <v>2078</v>
      </c>
      <c r="C3659" s="2">
        <v>51</v>
      </c>
      <c r="D3659" s="3">
        <v>65361</v>
      </c>
      <c r="E3659" s="3">
        <v>65367</v>
      </c>
      <c r="F3659" t="str">
        <f t="shared" si="57"/>
        <v>3658|2078|51|2078-12-12|2078-12-18</v>
      </c>
    </row>
    <row r="3660" spans="1:6" x14ac:dyDescent="0.15">
      <c r="A3660" s="2">
        <v>3659</v>
      </c>
      <c r="B3660" s="2">
        <v>2078</v>
      </c>
      <c r="C3660" s="2">
        <v>52</v>
      </c>
      <c r="D3660" s="3">
        <v>65368</v>
      </c>
      <c r="E3660" s="3">
        <v>65374</v>
      </c>
      <c r="F3660" t="str">
        <f t="shared" si="57"/>
        <v>3659|2078|52|2078-12-19|2078-12-25</v>
      </c>
    </row>
    <row r="3661" spans="1:6" x14ac:dyDescent="0.15">
      <c r="A3661" s="2">
        <v>3660</v>
      </c>
      <c r="B3661" s="2">
        <v>2078</v>
      </c>
      <c r="C3661" s="2">
        <v>53</v>
      </c>
      <c r="D3661" s="3">
        <v>65375</v>
      </c>
      <c r="E3661" s="3">
        <v>65380</v>
      </c>
      <c r="F3661" t="str">
        <f t="shared" si="57"/>
        <v>3660|2078|53|2078-12-26|2078-12-31</v>
      </c>
    </row>
    <row r="3662" spans="1:6" x14ac:dyDescent="0.15">
      <c r="A3662" s="2">
        <v>3661</v>
      </c>
      <c r="B3662" s="2">
        <v>2079</v>
      </c>
      <c r="C3662" s="2">
        <v>1</v>
      </c>
      <c r="D3662" s="3">
        <v>65381</v>
      </c>
      <c r="E3662" s="3">
        <v>65381</v>
      </c>
      <c r="F3662" t="str">
        <f t="shared" si="57"/>
        <v>3661|2079|1|2079-1-1|2079-1-1</v>
      </c>
    </row>
    <row r="3663" spans="1:6" x14ac:dyDescent="0.15">
      <c r="A3663" s="2">
        <v>3662</v>
      </c>
      <c r="B3663" s="2">
        <v>2079</v>
      </c>
      <c r="C3663" s="2">
        <v>2</v>
      </c>
      <c r="D3663" s="3">
        <v>65382</v>
      </c>
      <c r="E3663" s="3">
        <v>65388</v>
      </c>
      <c r="F3663" t="str">
        <f t="shared" si="57"/>
        <v>3662|2079|2|2079-1-2|2079-1-8</v>
      </c>
    </row>
    <row r="3664" spans="1:6" x14ac:dyDescent="0.15">
      <c r="A3664" s="2">
        <v>3663</v>
      </c>
      <c r="B3664" s="2">
        <v>2079</v>
      </c>
      <c r="C3664" s="2">
        <v>3</v>
      </c>
      <c r="D3664" s="3">
        <v>65389</v>
      </c>
      <c r="E3664" s="3">
        <v>65395</v>
      </c>
      <c r="F3664" t="str">
        <f t="shared" si="57"/>
        <v>3663|2079|3|2079-1-9|2079-1-15</v>
      </c>
    </row>
    <row r="3665" spans="1:6" x14ac:dyDescent="0.15">
      <c r="A3665" s="2">
        <v>3664</v>
      </c>
      <c r="B3665" s="2">
        <v>2079</v>
      </c>
      <c r="C3665" s="2">
        <v>4</v>
      </c>
      <c r="D3665" s="3">
        <v>65396</v>
      </c>
      <c r="E3665" s="3">
        <v>65402</v>
      </c>
      <c r="F3665" t="str">
        <f t="shared" si="57"/>
        <v>3664|2079|4|2079-1-16|2079-1-22</v>
      </c>
    </row>
    <row r="3666" spans="1:6" x14ac:dyDescent="0.15">
      <c r="A3666" s="2">
        <v>3665</v>
      </c>
      <c r="B3666" s="2">
        <v>2079</v>
      </c>
      <c r="C3666" s="2">
        <v>5</v>
      </c>
      <c r="D3666" s="3">
        <v>65403</v>
      </c>
      <c r="E3666" s="3">
        <v>65409</v>
      </c>
      <c r="F3666" t="str">
        <f t="shared" si="57"/>
        <v>3665|2079|5|2079-1-23|2079-1-29</v>
      </c>
    </row>
    <row r="3667" spans="1:6" x14ac:dyDescent="0.15">
      <c r="A3667" s="2">
        <v>3666</v>
      </c>
      <c r="B3667" s="2">
        <v>2079</v>
      </c>
      <c r="C3667" s="2">
        <v>6</v>
      </c>
      <c r="D3667" s="3">
        <v>65410</v>
      </c>
      <c r="E3667" s="3">
        <v>65416</v>
      </c>
      <c r="F3667" t="str">
        <f t="shared" si="57"/>
        <v>3666|2079|6|2079-1-30|2079-2-5</v>
      </c>
    </row>
    <row r="3668" spans="1:6" x14ac:dyDescent="0.15">
      <c r="A3668" s="2">
        <v>3667</v>
      </c>
      <c r="B3668" s="2">
        <v>2079</v>
      </c>
      <c r="C3668" s="2">
        <v>7</v>
      </c>
      <c r="D3668" s="3">
        <v>65417</v>
      </c>
      <c r="E3668" s="3">
        <v>65423</v>
      </c>
      <c r="F3668" t="str">
        <f t="shared" si="57"/>
        <v>3667|2079|7|2079-2-6|2079-2-12</v>
      </c>
    </row>
    <row r="3669" spans="1:6" x14ac:dyDescent="0.15">
      <c r="A3669" s="2">
        <v>3668</v>
      </c>
      <c r="B3669" s="2">
        <v>2079</v>
      </c>
      <c r="C3669" s="2">
        <v>8</v>
      </c>
      <c r="D3669" s="3">
        <v>65424</v>
      </c>
      <c r="E3669" s="3">
        <v>65430</v>
      </c>
      <c r="F3669" t="str">
        <f t="shared" si="57"/>
        <v>3668|2079|8|2079-2-13|2079-2-19</v>
      </c>
    </row>
    <row r="3670" spans="1:6" x14ac:dyDescent="0.15">
      <c r="A3670" s="2">
        <v>3669</v>
      </c>
      <c r="B3670" s="2">
        <v>2079</v>
      </c>
      <c r="C3670" s="2">
        <v>9</v>
      </c>
      <c r="D3670" s="3">
        <v>65431</v>
      </c>
      <c r="E3670" s="3">
        <v>65437</v>
      </c>
      <c r="F3670" t="str">
        <f t="shared" si="57"/>
        <v>3669|2079|9|2079-2-20|2079-2-26</v>
      </c>
    </row>
    <row r="3671" spans="1:6" x14ac:dyDescent="0.15">
      <c r="A3671" s="2">
        <v>3670</v>
      </c>
      <c r="B3671" s="2">
        <v>2079</v>
      </c>
      <c r="C3671" s="2">
        <v>10</v>
      </c>
      <c r="D3671" s="3">
        <v>65438</v>
      </c>
      <c r="E3671" s="3">
        <v>65444</v>
      </c>
      <c r="F3671" t="str">
        <f t="shared" si="57"/>
        <v>3670|2079|10|2079-2-27|2079-3-5</v>
      </c>
    </row>
    <row r="3672" spans="1:6" x14ac:dyDescent="0.15">
      <c r="A3672" s="2">
        <v>3671</v>
      </c>
      <c r="B3672" s="2">
        <v>2079</v>
      </c>
      <c r="C3672" s="2">
        <v>11</v>
      </c>
      <c r="D3672" s="3">
        <v>65445</v>
      </c>
      <c r="E3672" s="3">
        <v>65451</v>
      </c>
      <c r="F3672" t="str">
        <f t="shared" si="57"/>
        <v>3671|2079|11|2079-3-6|2079-3-12</v>
      </c>
    </row>
    <row r="3673" spans="1:6" x14ac:dyDescent="0.15">
      <c r="A3673" s="2">
        <v>3672</v>
      </c>
      <c r="B3673" s="2">
        <v>2079</v>
      </c>
      <c r="C3673" s="2">
        <v>12</v>
      </c>
      <c r="D3673" s="3">
        <v>65452</v>
      </c>
      <c r="E3673" s="3">
        <v>65458</v>
      </c>
      <c r="F3673" t="str">
        <f t="shared" si="57"/>
        <v>3672|2079|12|2079-3-13|2079-3-19</v>
      </c>
    </row>
    <row r="3674" spans="1:6" x14ac:dyDescent="0.15">
      <c r="A3674" s="2">
        <v>3673</v>
      </c>
      <c r="B3674" s="2">
        <v>2079</v>
      </c>
      <c r="C3674" s="2">
        <v>13</v>
      </c>
      <c r="D3674" s="3">
        <v>65459</v>
      </c>
      <c r="E3674" s="3">
        <v>65465</v>
      </c>
      <c r="F3674" t="str">
        <f t="shared" si="57"/>
        <v>3673|2079|13|2079-3-20|2079-3-26</v>
      </c>
    </row>
    <row r="3675" spans="1:6" x14ac:dyDescent="0.15">
      <c r="A3675" s="2">
        <v>3674</v>
      </c>
      <c r="B3675" s="2">
        <v>2079</v>
      </c>
      <c r="C3675" s="2">
        <v>14</v>
      </c>
      <c r="D3675" s="3">
        <v>65466</v>
      </c>
      <c r="E3675" s="3">
        <v>65472</v>
      </c>
      <c r="F3675" t="str">
        <f t="shared" si="57"/>
        <v>3674|2079|14|2079-3-27|2079-4-2</v>
      </c>
    </row>
    <row r="3676" spans="1:6" x14ac:dyDescent="0.15">
      <c r="A3676" s="2">
        <v>3675</v>
      </c>
      <c r="B3676" s="2">
        <v>2079</v>
      </c>
      <c r="C3676" s="2">
        <v>15</v>
      </c>
      <c r="D3676" s="3">
        <v>65473</v>
      </c>
      <c r="E3676" s="3">
        <v>65479</v>
      </c>
      <c r="F3676" t="str">
        <f t="shared" si="57"/>
        <v>3675|2079|15|2079-4-3|2079-4-9</v>
      </c>
    </row>
    <row r="3677" spans="1:6" x14ac:dyDescent="0.15">
      <c r="A3677" s="2">
        <v>3676</v>
      </c>
      <c r="B3677" s="2">
        <v>2079</v>
      </c>
      <c r="C3677" s="2">
        <v>16</v>
      </c>
      <c r="D3677" s="3">
        <v>65480</v>
      </c>
      <c r="E3677" s="3">
        <v>65486</v>
      </c>
      <c r="F3677" t="str">
        <f t="shared" si="57"/>
        <v>3676|2079|16|2079-4-10|2079-4-16</v>
      </c>
    </row>
    <row r="3678" spans="1:6" x14ac:dyDescent="0.15">
      <c r="A3678" s="2">
        <v>3677</v>
      </c>
      <c r="B3678" s="2">
        <v>2079</v>
      </c>
      <c r="C3678" s="2">
        <v>17</v>
      </c>
      <c r="D3678" s="3">
        <v>65487</v>
      </c>
      <c r="E3678" s="3">
        <v>65493</v>
      </c>
      <c r="F3678" t="str">
        <f t="shared" si="57"/>
        <v>3677|2079|17|2079-4-17|2079-4-23</v>
      </c>
    </row>
    <row r="3679" spans="1:6" x14ac:dyDescent="0.15">
      <c r="A3679" s="2">
        <v>3678</v>
      </c>
      <c r="B3679" s="2">
        <v>2079</v>
      </c>
      <c r="C3679" s="2">
        <v>18</v>
      </c>
      <c r="D3679" s="3">
        <v>65494</v>
      </c>
      <c r="E3679" s="3">
        <v>65500</v>
      </c>
      <c r="F3679" t="str">
        <f t="shared" si="57"/>
        <v>3678|2079|18|2079-4-24|2079-4-30</v>
      </c>
    </row>
    <row r="3680" spans="1:6" x14ac:dyDescent="0.15">
      <c r="A3680" s="2">
        <v>3679</v>
      </c>
      <c r="B3680" s="2">
        <v>2079</v>
      </c>
      <c r="C3680" s="2">
        <v>19</v>
      </c>
      <c r="D3680" s="3">
        <v>65501</v>
      </c>
      <c r="E3680" s="3">
        <v>65507</v>
      </c>
      <c r="F3680" t="str">
        <f t="shared" si="57"/>
        <v>3679|2079|19|2079-5-1|2079-5-7</v>
      </c>
    </row>
    <row r="3681" spans="1:6" x14ac:dyDescent="0.15">
      <c r="A3681" s="2">
        <v>3680</v>
      </c>
      <c r="B3681" s="2">
        <v>2079</v>
      </c>
      <c r="C3681" s="2">
        <v>20</v>
      </c>
      <c r="D3681" s="3">
        <v>65508</v>
      </c>
      <c r="E3681" s="3">
        <v>65514</v>
      </c>
      <c r="F3681" t="str">
        <f t="shared" si="57"/>
        <v>3680|2079|20|2079-5-8|2079-5-14</v>
      </c>
    </row>
    <row r="3682" spans="1:6" x14ac:dyDescent="0.15">
      <c r="A3682" s="2">
        <v>3681</v>
      </c>
      <c r="B3682" s="2">
        <v>2079</v>
      </c>
      <c r="C3682" s="2">
        <v>21</v>
      </c>
      <c r="D3682" s="3">
        <v>65515</v>
      </c>
      <c r="E3682" s="3">
        <v>65521</v>
      </c>
      <c r="F3682" t="str">
        <f t="shared" si="57"/>
        <v>3681|2079|21|2079-5-15|2079-5-21</v>
      </c>
    </row>
    <row r="3683" spans="1:6" x14ac:dyDescent="0.15">
      <c r="A3683" s="2">
        <v>3682</v>
      </c>
      <c r="B3683" s="2">
        <v>2079</v>
      </c>
      <c r="C3683" s="2">
        <v>22</v>
      </c>
      <c r="D3683" s="3">
        <v>65522</v>
      </c>
      <c r="E3683" s="3">
        <v>65528</v>
      </c>
      <c r="F3683" t="str">
        <f t="shared" si="57"/>
        <v>3682|2079|22|2079-5-22|2079-5-28</v>
      </c>
    </row>
    <row r="3684" spans="1:6" x14ac:dyDescent="0.15">
      <c r="A3684" s="2">
        <v>3683</v>
      </c>
      <c r="B3684" s="2">
        <v>2079</v>
      </c>
      <c r="C3684" s="2">
        <v>23</v>
      </c>
      <c r="D3684" s="3">
        <v>65529</v>
      </c>
      <c r="E3684" s="3">
        <v>65535</v>
      </c>
      <c r="F3684" t="str">
        <f t="shared" si="57"/>
        <v>3683|2079|23|2079-5-29|2079-6-4</v>
      </c>
    </row>
    <row r="3685" spans="1:6" x14ac:dyDescent="0.15">
      <c r="A3685" s="2">
        <v>3684</v>
      </c>
      <c r="B3685" s="2">
        <v>2079</v>
      </c>
      <c r="C3685" s="2">
        <v>24</v>
      </c>
      <c r="D3685" s="3">
        <v>65536</v>
      </c>
      <c r="E3685" s="3">
        <v>65542</v>
      </c>
      <c r="F3685" t="str">
        <f t="shared" si="57"/>
        <v>3684|2079|24|2079-6-5|2079-6-11</v>
      </c>
    </row>
    <row r="3686" spans="1:6" x14ac:dyDescent="0.15">
      <c r="A3686" s="2">
        <v>3685</v>
      </c>
      <c r="B3686" s="2">
        <v>2079</v>
      </c>
      <c r="C3686" s="2">
        <v>25</v>
      </c>
      <c r="D3686" s="3">
        <v>65543</v>
      </c>
      <c r="E3686" s="3">
        <v>65549</v>
      </c>
      <c r="F3686" t="str">
        <f t="shared" si="57"/>
        <v>3685|2079|25|2079-6-12|2079-6-18</v>
      </c>
    </row>
    <row r="3687" spans="1:6" x14ac:dyDescent="0.15">
      <c r="A3687" s="2">
        <v>3686</v>
      </c>
      <c r="B3687" s="2">
        <v>2079</v>
      </c>
      <c r="C3687" s="2">
        <v>26</v>
      </c>
      <c r="D3687" s="3">
        <v>65550</v>
      </c>
      <c r="E3687" s="3">
        <v>65556</v>
      </c>
      <c r="F3687" t="str">
        <f t="shared" si="57"/>
        <v>3686|2079|26|2079-6-19|2079-6-25</v>
      </c>
    </row>
    <row r="3688" spans="1:6" x14ac:dyDescent="0.15">
      <c r="A3688" s="2">
        <v>3687</v>
      </c>
      <c r="B3688" s="2">
        <v>2079</v>
      </c>
      <c r="C3688" s="2">
        <v>27</v>
      </c>
      <c r="D3688" s="3">
        <v>65557</v>
      </c>
      <c r="E3688" s="3">
        <v>65563</v>
      </c>
      <c r="F3688" t="str">
        <f t="shared" si="57"/>
        <v>3687|2079|27|2079-6-26|2079-7-2</v>
      </c>
    </row>
    <row r="3689" spans="1:6" x14ac:dyDescent="0.15">
      <c r="A3689" s="2">
        <v>3688</v>
      </c>
      <c r="B3689" s="2">
        <v>2079</v>
      </c>
      <c r="C3689" s="2">
        <v>28</v>
      </c>
      <c r="D3689" s="3">
        <v>65564</v>
      </c>
      <c r="E3689" s="3">
        <v>65570</v>
      </c>
      <c r="F3689" t="str">
        <f t="shared" si="57"/>
        <v>3688|2079|28|2079-7-3|2079-7-9</v>
      </c>
    </row>
    <row r="3690" spans="1:6" x14ac:dyDescent="0.15">
      <c r="A3690" s="2">
        <v>3689</v>
      </c>
      <c r="B3690" s="2">
        <v>2079</v>
      </c>
      <c r="C3690" s="2">
        <v>29</v>
      </c>
      <c r="D3690" s="3">
        <v>65571</v>
      </c>
      <c r="E3690" s="3">
        <v>65577</v>
      </c>
      <c r="F3690" t="str">
        <f t="shared" si="57"/>
        <v>3689|2079|29|2079-7-10|2079-7-16</v>
      </c>
    </row>
    <row r="3691" spans="1:6" x14ac:dyDescent="0.15">
      <c r="A3691" s="2">
        <v>3690</v>
      </c>
      <c r="B3691" s="2">
        <v>2079</v>
      </c>
      <c r="C3691" s="2">
        <v>30</v>
      </c>
      <c r="D3691" s="3">
        <v>65578</v>
      </c>
      <c r="E3691" s="3">
        <v>65584</v>
      </c>
      <c r="F3691" t="str">
        <f t="shared" si="57"/>
        <v>3690|2079|30|2079-7-17|2079-7-23</v>
      </c>
    </row>
    <row r="3692" spans="1:6" x14ac:dyDescent="0.15">
      <c r="A3692" s="2">
        <v>3691</v>
      </c>
      <c r="B3692" s="2">
        <v>2079</v>
      </c>
      <c r="C3692" s="2">
        <v>31</v>
      </c>
      <c r="D3692" s="3">
        <v>65585</v>
      </c>
      <c r="E3692" s="3">
        <v>65591</v>
      </c>
      <c r="F3692" t="str">
        <f t="shared" si="57"/>
        <v>3691|2079|31|2079-7-24|2079-7-30</v>
      </c>
    </row>
    <row r="3693" spans="1:6" x14ac:dyDescent="0.15">
      <c r="A3693" s="2">
        <v>3692</v>
      </c>
      <c r="B3693" s="2">
        <v>2079</v>
      </c>
      <c r="C3693" s="2">
        <v>32</v>
      </c>
      <c r="D3693" s="3">
        <v>65592</v>
      </c>
      <c r="E3693" s="3">
        <v>65598</v>
      </c>
      <c r="F3693" t="str">
        <f t="shared" si="57"/>
        <v>3692|2079|32|2079-7-31|2079-8-6</v>
      </c>
    </row>
    <row r="3694" spans="1:6" x14ac:dyDescent="0.15">
      <c r="A3694" s="2">
        <v>3693</v>
      </c>
      <c r="B3694" s="2">
        <v>2079</v>
      </c>
      <c r="C3694" s="2">
        <v>33</v>
      </c>
      <c r="D3694" s="3">
        <v>65599</v>
      </c>
      <c r="E3694" s="3">
        <v>65605</v>
      </c>
      <c r="F3694" t="str">
        <f t="shared" si="57"/>
        <v>3693|2079|33|2079-8-7|2079-8-13</v>
      </c>
    </row>
    <row r="3695" spans="1:6" x14ac:dyDescent="0.15">
      <c r="A3695" s="2">
        <v>3694</v>
      </c>
      <c r="B3695" s="2">
        <v>2079</v>
      </c>
      <c r="C3695" s="2">
        <v>34</v>
      </c>
      <c r="D3695" s="3">
        <v>65606</v>
      </c>
      <c r="E3695" s="3">
        <v>65612</v>
      </c>
      <c r="F3695" t="str">
        <f t="shared" si="57"/>
        <v>3694|2079|34|2079-8-14|2079-8-20</v>
      </c>
    </row>
    <row r="3696" spans="1:6" x14ac:dyDescent="0.15">
      <c r="A3696" s="2">
        <v>3695</v>
      </c>
      <c r="B3696" s="2">
        <v>2079</v>
      </c>
      <c r="C3696" s="2">
        <v>35</v>
      </c>
      <c r="D3696" s="3">
        <v>65613</v>
      </c>
      <c r="E3696" s="3">
        <v>65619</v>
      </c>
      <c r="F3696" t="str">
        <f t="shared" si="57"/>
        <v>3695|2079|35|2079-8-21|2079-8-27</v>
      </c>
    </row>
    <row r="3697" spans="1:6" x14ac:dyDescent="0.15">
      <c r="A3697" s="2">
        <v>3696</v>
      </c>
      <c r="B3697" s="2">
        <v>2079</v>
      </c>
      <c r="C3697" s="2">
        <v>36</v>
      </c>
      <c r="D3697" s="3">
        <v>65620</v>
      </c>
      <c r="E3697" s="3">
        <v>65626</v>
      </c>
      <c r="F3697" t="str">
        <f t="shared" si="57"/>
        <v>3696|2079|36|2079-8-28|2079-9-3</v>
      </c>
    </row>
    <row r="3698" spans="1:6" x14ac:dyDescent="0.15">
      <c r="A3698" s="2">
        <v>3697</v>
      </c>
      <c r="B3698" s="2">
        <v>2079</v>
      </c>
      <c r="C3698" s="2">
        <v>37</v>
      </c>
      <c r="D3698" s="3">
        <v>65627</v>
      </c>
      <c r="E3698" s="3">
        <v>65633</v>
      </c>
      <c r="F3698" t="str">
        <f t="shared" si="57"/>
        <v>3697|2079|37|2079-9-4|2079-9-10</v>
      </c>
    </row>
    <row r="3699" spans="1:6" x14ac:dyDescent="0.15">
      <c r="A3699" s="2">
        <v>3698</v>
      </c>
      <c r="B3699" s="2">
        <v>2079</v>
      </c>
      <c r="C3699" s="2">
        <v>38</v>
      </c>
      <c r="D3699" s="3">
        <v>65634</v>
      </c>
      <c r="E3699" s="3">
        <v>65640</v>
      </c>
      <c r="F3699" t="str">
        <f t="shared" si="57"/>
        <v>3698|2079|38|2079-9-11|2079-9-17</v>
      </c>
    </row>
    <row r="3700" spans="1:6" x14ac:dyDescent="0.15">
      <c r="A3700" s="2">
        <v>3699</v>
      </c>
      <c r="B3700" s="2">
        <v>2079</v>
      </c>
      <c r="C3700" s="2">
        <v>39</v>
      </c>
      <c r="D3700" s="3">
        <v>65641</v>
      </c>
      <c r="E3700" s="3">
        <v>65647</v>
      </c>
      <c r="F3700" t="str">
        <f t="shared" si="57"/>
        <v>3699|2079|39|2079-9-18|2079-9-24</v>
      </c>
    </row>
    <row r="3701" spans="1:6" x14ac:dyDescent="0.15">
      <c r="A3701" s="2">
        <v>3700</v>
      </c>
      <c r="B3701" s="2">
        <v>2079</v>
      </c>
      <c r="C3701" s="2">
        <v>40</v>
      </c>
      <c r="D3701" s="3">
        <v>65648</v>
      </c>
      <c r="E3701" s="3">
        <v>65654</v>
      </c>
      <c r="F3701" t="str">
        <f t="shared" si="57"/>
        <v>3700|2079|40|2079-9-25|2079-10-1</v>
      </c>
    </row>
    <row r="3702" spans="1:6" x14ac:dyDescent="0.15">
      <c r="A3702" s="2">
        <v>3701</v>
      </c>
      <c r="B3702" s="2">
        <v>2079</v>
      </c>
      <c r="C3702" s="2">
        <v>41</v>
      </c>
      <c r="D3702" s="3">
        <v>65655</v>
      </c>
      <c r="E3702" s="3">
        <v>65661</v>
      </c>
      <c r="F3702" t="str">
        <f t="shared" si="57"/>
        <v>3701|2079|41|2079-10-2|2079-10-8</v>
      </c>
    </row>
    <row r="3703" spans="1:6" x14ac:dyDescent="0.15">
      <c r="A3703" s="2">
        <v>3702</v>
      </c>
      <c r="B3703" s="2">
        <v>2079</v>
      </c>
      <c r="C3703" s="2">
        <v>42</v>
      </c>
      <c r="D3703" s="3">
        <v>65662</v>
      </c>
      <c r="E3703" s="3">
        <v>65668</v>
      </c>
      <c r="F3703" t="str">
        <f t="shared" si="57"/>
        <v>3702|2079|42|2079-10-9|2079-10-15</v>
      </c>
    </row>
    <row r="3704" spans="1:6" x14ac:dyDescent="0.15">
      <c r="A3704" s="2">
        <v>3703</v>
      </c>
      <c r="B3704" s="2">
        <v>2079</v>
      </c>
      <c r="C3704" s="2">
        <v>43</v>
      </c>
      <c r="D3704" s="3">
        <v>65669</v>
      </c>
      <c r="E3704" s="3">
        <v>65675</v>
      </c>
      <c r="F3704" t="str">
        <f t="shared" si="57"/>
        <v>3703|2079|43|2079-10-16|2079-10-22</v>
      </c>
    </row>
    <row r="3705" spans="1:6" x14ac:dyDescent="0.15">
      <c r="A3705" s="2">
        <v>3704</v>
      </c>
      <c r="B3705" s="2">
        <v>2079</v>
      </c>
      <c r="C3705" s="2">
        <v>44</v>
      </c>
      <c r="D3705" s="3">
        <v>65676</v>
      </c>
      <c r="E3705" s="3">
        <v>65682</v>
      </c>
      <c r="F3705" t="str">
        <f t="shared" si="57"/>
        <v>3704|2079|44|2079-10-23|2079-10-29</v>
      </c>
    </row>
    <row r="3706" spans="1:6" x14ac:dyDescent="0.15">
      <c r="A3706" s="2">
        <v>3705</v>
      </c>
      <c r="B3706" s="2">
        <v>2079</v>
      </c>
      <c r="C3706" s="2">
        <v>45</v>
      </c>
      <c r="D3706" s="3">
        <v>65683</v>
      </c>
      <c r="E3706" s="3">
        <v>65689</v>
      </c>
      <c r="F3706" t="str">
        <f t="shared" si="57"/>
        <v>3705|2079|45|2079-10-30|2079-11-5</v>
      </c>
    </row>
    <row r="3707" spans="1:6" x14ac:dyDescent="0.15">
      <c r="A3707" s="2">
        <v>3706</v>
      </c>
      <c r="B3707" s="2">
        <v>2079</v>
      </c>
      <c r="C3707" s="2">
        <v>46</v>
      </c>
      <c r="D3707" s="3">
        <v>65690</v>
      </c>
      <c r="E3707" s="3">
        <v>65696</v>
      </c>
      <c r="F3707" t="str">
        <f t="shared" si="57"/>
        <v>3706|2079|46|2079-11-6|2079-11-12</v>
      </c>
    </row>
    <row r="3708" spans="1:6" x14ac:dyDescent="0.15">
      <c r="A3708" s="2">
        <v>3707</v>
      </c>
      <c r="B3708" s="2">
        <v>2079</v>
      </c>
      <c r="C3708" s="2">
        <v>47</v>
      </c>
      <c r="D3708" s="3">
        <v>65697</v>
      </c>
      <c r="E3708" s="3">
        <v>65703</v>
      </c>
      <c r="F3708" t="str">
        <f t="shared" si="57"/>
        <v>3707|2079|47|2079-11-13|2079-11-19</v>
      </c>
    </row>
    <row r="3709" spans="1:6" x14ac:dyDescent="0.15">
      <c r="A3709" s="2">
        <v>3708</v>
      </c>
      <c r="B3709" s="2">
        <v>2079</v>
      </c>
      <c r="C3709" s="2">
        <v>48</v>
      </c>
      <c r="D3709" s="3">
        <v>65704</v>
      </c>
      <c r="E3709" s="3">
        <v>65710</v>
      </c>
      <c r="F3709" t="str">
        <f t="shared" si="57"/>
        <v>3708|2079|48|2079-11-20|2079-11-26</v>
      </c>
    </row>
    <row r="3710" spans="1:6" x14ac:dyDescent="0.15">
      <c r="A3710" s="2">
        <v>3709</v>
      </c>
      <c r="B3710" s="2">
        <v>2079</v>
      </c>
      <c r="C3710" s="2">
        <v>49</v>
      </c>
      <c r="D3710" s="3">
        <v>65711</v>
      </c>
      <c r="E3710" s="3">
        <v>65717</v>
      </c>
      <c r="F3710" t="str">
        <f t="shared" si="57"/>
        <v>3709|2079|49|2079-11-27|2079-12-3</v>
      </c>
    </row>
    <row r="3711" spans="1:6" x14ac:dyDescent="0.15">
      <c r="A3711" s="2">
        <v>3710</v>
      </c>
      <c r="B3711" s="2">
        <v>2079</v>
      </c>
      <c r="C3711" s="2">
        <v>50</v>
      </c>
      <c r="D3711" s="3">
        <v>65718</v>
      </c>
      <c r="E3711" s="3">
        <v>65724</v>
      </c>
      <c r="F3711" t="str">
        <f t="shared" si="57"/>
        <v>3710|2079|50|2079-12-4|2079-12-10</v>
      </c>
    </row>
    <row r="3712" spans="1:6" x14ac:dyDescent="0.15">
      <c r="A3712" s="2">
        <v>3711</v>
      </c>
      <c r="B3712" s="2">
        <v>2079</v>
      </c>
      <c r="C3712" s="2">
        <v>51</v>
      </c>
      <c r="D3712" s="3">
        <v>65725</v>
      </c>
      <c r="E3712" s="3">
        <v>65731</v>
      </c>
      <c r="F3712" t="str">
        <f t="shared" si="57"/>
        <v>3711|2079|51|2079-12-11|2079-12-17</v>
      </c>
    </row>
    <row r="3713" spans="1:6" x14ac:dyDescent="0.15">
      <c r="A3713" s="2">
        <v>3712</v>
      </c>
      <c r="B3713" s="2">
        <v>2079</v>
      </c>
      <c r="C3713" s="2">
        <v>52</v>
      </c>
      <c r="D3713" s="3">
        <v>65732</v>
      </c>
      <c r="E3713" s="3">
        <v>65738</v>
      </c>
      <c r="F3713" t="str">
        <f t="shared" si="57"/>
        <v>3712|2079|52|2079-12-18|2079-12-24</v>
      </c>
    </row>
    <row r="3714" spans="1:6" x14ac:dyDescent="0.15">
      <c r="A3714" s="2">
        <v>3713</v>
      </c>
      <c r="B3714" s="2">
        <v>2079</v>
      </c>
      <c r="C3714" s="2">
        <v>53</v>
      </c>
      <c r="D3714" s="3">
        <v>65739</v>
      </c>
      <c r="E3714" s="3">
        <v>65745</v>
      </c>
      <c r="F3714" t="str">
        <f t="shared" si="57"/>
        <v>3713|2079|53|2079-12-25|2079-12-31</v>
      </c>
    </row>
    <row r="3715" spans="1:6" x14ac:dyDescent="0.15">
      <c r="A3715" s="2">
        <v>3714</v>
      </c>
      <c r="B3715" s="2">
        <v>2080</v>
      </c>
      <c r="C3715" s="2">
        <v>1</v>
      </c>
      <c r="D3715" s="3">
        <v>65746</v>
      </c>
      <c r="E3715" s="3">
        <v>65752</v>
      </c>
      <c r="F3715" t="str">
        <f t="shared" ref="F3715:F3778" si="58">A3715&amp;"|"&amp;B3715&amp;"|"&amp;C3715&amp;"|"&amp;YEAR(D3715)&amp;"-"&amp;MONTH(D3715)&amp;"-"&amp;DAY(D3715)&amp;"|"&amp;YEAR(E3715)&amp;"-"&amp;MONTH(E3715)&amp;"-"&amp;DAY(E3715)</f>
        <v>3714|2080|1|2080-1-1|2080-1-7</v>
      </c>
    </row>
    <row r="3716" spans="1:6" x14ac:dyDescent="0.15">
      <c r="A3716" s="2">
        <v>3715</v>
      </c>
      <c r="B3716" s="2">
        <v>2080</v>
      </c>
      <c r="C3716" s="2">
        <v>2</v>
      </c>
      <c r="D3716" s="3">
        <v>65753</v>
      </c>
      <c r="E3716" s="3">
        <v>65759</v>
      </c>
      <c r="F3716" t="str">
        <f t="shared" si="58"/>
        <v>3715|2080|2|2080-1-8|2080-1-14</v>
      </c>
    </row>
    <row r="3717" spans="1:6" x14ac:dyDescent="0.15">
      <c r="A3717" s="2">
        <v>3716</v>
      </c>
      <c r="B3717" s="2">
        <v>2080</v>
      </c>
      <c r="C3717" s="2">
        <v>3</v>
      </c>
      <c r="D3717" s="3">
        <v>65760</v>
      </c>
      <c r="E3717" s="3">
        <v>65766</v>
      </c>
      <c r="F3717" t="str">
        <f t="shared" si="58"/>
        <v>3716|2080|3|2080-1-15|2080-1-21</v>
      </c>
    </row>
    <row r="3718" spans="1:6" x14ac:dyDescent="0.15">
      <c r="A3718" s="2">
        <v>3717</v>
      </c>
      <c r="B3718" s="2">
        <v>2080</v>
      </c>
      <c r="C3718" s="2">
        <v>4</v>
      </c>
      <c r="D3718" s="3">
        <v>65767</v>
      </c>
      <c r="E3718" s="3">
        <v>65773</v>
      </c>
      <c r="F3718" t="str">
        <f t="shared" si="58"/>
        <v>3717|2080|4|2080-1-22|2080-1-28</v>
      </c>
    </row>
    <row r="3719" spans="1:6" x14ac:dyDescent="0.15">
      <c r="A3719" s="2">
        <v>3718</v>
      </c>
      <c r="B3719" s="2">
        <v>2080</v>
      </c>
      <c r="C3719" s="2">
        <v>5</v>
      </c>
      <c r="D3719" s="3">
        <v>65774</v>
      </c>
      <c r="E3719" s="3">
        <v>65780</v>
      </c>
      <c r="F3719" t="str">
        <f t="shared" si="58"/>
        <v>3718|2080|5|2080-1-29|2080-2-4</v>
      </c>
    </row>
    <row r="3720" spans="1:6" x14ac:dyDescent="0.15">
      <c r="A3720" s="2">
        <v>3719</v>
      </c>
      <c r="B3720" s="2">
        <v>2080</v>
      </c>
      <c r="C3720" s="2">
        <v>6</v>
      </c>
      <c r="D3720" s="3">
        <v>65781</v>
      </c>
      <c r="E3720" s="3">
        <v>65787</v>
      </c>
      <c r="F3720" t="str">
        <f t="shared" si="58"/>
        <v>3719|2080|6|2080-2-5|2080-2-11</v>
      </c>
    </row>
    <row r="3721" spans="1:6" x14ac:dyDescent="0.15">
      <c r="A3721" s="2">
        <v>3720</v>
      </c>
      <c r="B3721" s="2">
        <v>2080</v>
      </c>
      <c r="C3721" s="2">
        <v>7</v>
      </c>
      <c r="D3721" s="3">
        <v>65788</v>
      </c>
      <c r="E3721" s="3">
        <v>65794</v>
      </c>
      <c r="F3721" t="str">
        <f t="shared" si="58"/>
        <v>3720|2080|7|2080-2-12|2080-2-18</v>
      </c>
    </row>
    <row r="3722" spans="1:6" x14ac:dyDescent="0.15">
      <c r="A3722" s="2">
        <v>3721</v>
      </c>
      <c r="B3722" s="2">
        <v>2080</v>
      </c>
      <c r="C3722" s="2">
        <v>8</v>
      </c>
      <c r="D3722" s="3">
        <v>65795</v>
      </c>
      <c r="E3722" s="3">
        <v>65801</v>
      </c>
      <c r="F3722" t="str">
        <f t="shared" si="58"/>
        <v>3721|2080|8|2080-2-19|2080-2-25</v>
      </c>
    </row>
    <row r="3723" spans="1:6" x14ac:dyDescent="0.15">
      <c r="A3723" s="2">
        <v>3722</v>
      </c>
      <c r="B3723" s="2">
        <v>2080</v>
      </c>
      <c r="C3723" s="2">
        <v>9</v>
      </c>
      <c r="D3723" s="3">
        <v>65802</v>
      </c>
      <c r="E3723" s="3">
        <v>65808</v>
      </c>
      <c r="F3723" t="str">
        <f t="shared" si="58"/>
        <v>3722|2080|9|2080-2-26|2080-3-3</v>
      </c>
    </row>
    <row r="3724" spans="1:6" x14ac:dyDescent="0.15">
      <c r="A3724" s="2">
        <v>3723</v>
      </c>
      <c r="B3724" s="2">
        <v>2080</v>
      </c>
      <c r="C3724" s="2">
        <v>10</v>
      </c>
      <c r="D3724" s="3">
        <v>65809</v>
      </c>
      <c r="E3724" s="3">
        <v>65815</v>
      </c>
      <c r="F3724" t="str">
        <f t="shared" si="58"/>
        <v>3723|2080|10|2080-3-4|2080-3-10</v>
      </c>
    </row>
    <row r="3725" spans="1:6" x14ac:dyDescent="0.15">
      <c r="A3725" s="2">
        <v>3724</v>
      </c>
      <c r="B3725" s="2">
        <v>2080</v>
      </c>
      <c r="C3725" s="2">
        <v>11</v>
      </c>
      <c r="D3725" s="3">
        <v>65816</v>
      </c>
      <c r="E3725" s="3">
        <v>65822</v>
      </c>
      <c r="F3725" t="str">
        <f t="shared" si="58"/>
        <v>3724|2080|11|2080-3-11|2080-3-17</v>
      </c>
    </row>
    <row r="3726" spans="1:6" x14ac:dyDescent="0.15">
      <c r="A3726" s="2">
        <v>3725</v>
      </c>
      <c r="B3726" s="2">
        <v>2080</v>
      </c>
      <c r="C3726" s="2">
        <v>12</v>
      </c>
      <c r="D3726" s="3">
        <v>65823</v>
      </c>
      <c r="E3726" s="3">
        <v>65829</v>
      </c>
      <c r="F3726" t="str">
        <f t="shared" si="58"/>
        <v>3725|2080|12|2080-3-18|2080-3-24</v>
      </c>
    </row>
    <row r="3727" spans="1:6" x14ac:dyDescent="0.15">
      <c r="A3727" s="2">
        <v>3726</v>
      </c>
      <c r="B3727" s="2">
        <v>2080</v>
      </c>
      <c r="C3727" s="2">
        <v>13</v>
      </c>
      <c r="D3727" s="3">
        <v>65830</v>
      </c>
      <c r="E3727" s="3">
        <v>65836</v>
      </c>
      <c r="F3727" t="str">
        <f t="shared" si="58"/>
        <v>3726|2080|13|2080-3-25|2080-3-31</v>
      </c>
    </row>
    <row r="3728" spans="1:6" x14ac:dyDescent="0.15">
      <c r="A3728" s="2">
        <v>3727</v>
      </c>
      <c r="B3728" s="2">
        <v>2080</v>
      </c>
      <c r="C3728" s="2">
        <v>14</v>
      </c>
      <c r="D3728" s="3">
        <v>65837</v>
      </c>
      <c r="E3728" s="3">
        <v>65843</v>
      </c>
      <c r="F3728" t="str">
        <f t="shared" si="58"/>
        <v>3727|2080|14|2080-4-1|2080-4-7</v>
      </c>
    </row>
    <row r="3729" spans="1:6" x14ac:dyDescent="0.15">
      <c r="A3729" s="2">
        <v>3728</v>
      </c>
      <c r="B3729" s="2">
        <v>2080</v>
      </c>
      <c r="C3729" s="2">
        <v>15</v>
      </c>
      <c r="D3729" s="3">
        <v>65844</v>
      </c>
      <c r="E3729" s="3">
        <v>65850</v>
      </c>
      <c r="F3729" t="str">
        <f t="shared" si="58"/>
        <v>3728|2080|15|2080-4-8|2080-4-14</v>
      </c>
    </row>
    <row r="3730" spans="1:6" x14ac:dyDescent="0.15">
      <c r="A3730" s="2">
        <v>3729</v>
      </c>
      <c r="B3730" s="2">
        <v>2080</v>
      </c>
      <c r="C3730" s="2">
        <v>16</v>
      </c>
      <c r="D3730" s="3">
        <v>65851</v>
      </c>
      <c r="E3730" s="3">
        <v>65857</v>
      </c>
      <c r="F3730" t="str">
        <f t="shared" si="58"/>
        <v>3729|2080|16|2080-4-15|2080-4-21</v>
      </c>
    </row>
    <row r="3731" spans="1:6" x14ac:dyDescent="0.15">
      <c r="A3731" s="2">
        <v>3730</v>
      </c>
      <c r="B3731" s="2">
        <v>2080</v>
      </c>
      <c r="C3731" s="2">
        <v>17</v>
      </c>
      <c r="D3731" s="3">
        <v>65858</v>
      </c>
      <c r="E3731" s="3">
        <v>65864</v>
      </c>
      <c r="F3731" t="str">
        <f t="shared" si="58"/>
        <v>3730|2080|17|2080-4-22|2080-4-28</v>
      </c>
    </row>
    <row r="3732" spans="1:6" x14ac:dyDescent="0.15">
      <c r="A3732" s="2">
        <v>3731</v>
      </c>
      <c r="B3732" s="2">
        <v>2080</v>
      </c>
      <c r="C3732" s="2">
        <v>18</v>
      </c>
      <c r="D3732" s="3">
        <v>65865</v>
      </c>
      <c r="E3732" s="3">
        <v>65871</v>
      </c>
      <c r="F3732" t="str">
        <f t="shared" si="58"/>
        <v>3731|2080|18|2080-4-29|2080-5-5</v>
      </c>
    </row>
    <row r="3733" spans="1:6" x14ac:dyDescent="0.15">
      <c r="A3733" s="2">
        <v>3732</v>
      </c>
      <c r="B3733" s="2">
        <v>2080</v>
      </c>
      <c r="C3733" s="2">
        <v>19</v>
      </c>
      <c r="D3733" s="3">
        <v>65872</v>
      </c>
      <c r="E3733" s="3">
        <v>65878</v>
      </c>
      <c r="F3733" t="str">
        <f t="shared" si="58"/>
        <v>3732|2080|19|2080-5-6|2080-5-12</v>
      </c>
    </row>
    <row r="3734" spans="1:6" x14ac:dyDescent="0.15">
      <c r="A3734" s="2">
        <v>3733</v>
      </c>
      <c r="B3734" s="2">
        <v>2080</v>
      </c>
      <c r="C3734" s="2">
        <v>20</v>
      </c>
      <c r="D3734" s="3">
        <v>65879</v>
      </c>
      <c r="E3734" s="3">
        <v>65885</v>
      </c>
      <c r="F3734" t="str">
        <f t="shared" si="58"/>
        <v>3733|2080|20|2080-5-13|2080-5-19</v>
      </c>
    </row>
    <row r="3735" spans="1:6" x14ac:dyDescent="0.15">
      <c r="A3735" s="2">
        <v>3734</v>
      </c>
      <c r="B3735" s="2">
        <v>2080</v>
      </c>
      <c r="C3735" s="2">
        <v>21</v>
      </c>
      <c r="D3735" s="3">
        <v>65886</v>
      </c>
      <c r="E3735" s="3">
        <v>65892</v>
      </c>
      <c r="F3735" t="str">
        <f t="shared" si="58"/>
        <v>3734|2080|21|2080-5-20|2080-5-26</v>
      </c>
    </row>
    <row r="3736" spans="1:6" x14ac:dyDescent="0.15">
      <c r="A3736" s="2">
        <v>3735</v>
      </c>
      <c r="B3736" s="2">
        <v>2080</v>
      </c>
      <c r="C3736" s="2">
        <v>22</v>
      </c>
      <c r="D3736" s="3">
        <v>65893</v>
      </c>
      <c r="E3736" s="3">
        <v>65899</v>
      </c>
      <c r="F3736" t="str">
        <f t="shared" si="58"/>
        <v>3735|2080|22|2080-5-27|2080-6-2</v>
      </c>
    </row>
    <row r="3737" spans="1:6" x14ac:dyDescent="0.15">
      <c r="A3737" s="2">
        <v>3736</v>
      </c>
      <c r="B3737" s="2">
        <v>2080</v>
      </c>
      <c r="C3737" s="2">
        <v>23</v>
      </c>
      <c r="D3737" s="3">
        <v>65900</v>
      </c>
      <c r="E3737" s="3">
        <v>65906</v>
      </c>
      <c r="F3737" t="str">
        <f t="shared" si="58"/>
        <v>3736|2080|23|2080-6-3|2080-6-9</v>
      </c>
    </row>
    <row r="3738" spans="1:6" x14ac:dyDescent="0.15">
      <c r="A3738" s="2">
        <v>3737</v>
      </c>
      <c r="B3738" s="2">
        <v>2080</v>
      </c>
      <c r="C3738" s="2">
        <v>24</v>
      </c>
      <c r="D3738" s="3">
        <v>65907</v>
      </c>
      <c r="E3738" s="3">
        <v>65913</v>
      </c>
      <c r="F3738" t="str">
        <f t="shared" si="58"/>
        <v>3737|2080|24|2080-6-10|2080-6-16</v>
      </c>
    </row>
    <row r="3739" spans="1:6" x14ac:dyDescent="0.15">
      <c r="A3739" s="2">
        <v>3738</v>
      </c>
      <c r="B3739" s="2">
        <v>2080</v>
      </c>
      <c r="C3739" s="2">
        <v>25</v>
      </c>
      <c r="D3739" s="3">
        <v>65914</v>
      </c>
      <c r="E3739" s="3">
        <v>65920</v>
      </c>
      <c r="F3739" t="str">
        <f t="shared" si="58"/>
        <v>3738|2080|25|2080-6-17|2080-6-23</v>
      </c>
    </row>
    <row r="3740" spans="1:6" x14ac:dyDescent="0.15">
      <c r="A3740" s="2">
        <v>3739</v>
      </c>
      <c r="B3740" s="2">
        <v>2080</v>
      </c>
      <c r="C3740" s="2">
        <v>26</v>
      </c>
      <c r="D3740" s="3">
        <v>65921</v>
      </c>
      <c r="E3740" s="3">
        <v>65927</v>
      </c>
      <c r="F3740" t="str">
        <f t="shared" si="58"/>
        <v>3739|2080|26|2080-6-24|2080-6-30</v>
      </c>
    </row>
    <row r="3741" spans="1:6" x14ac:dyDescent="0.15">
      <c r="A3741" s="2">
        <v>3740</v>
      </c>
      <c r="B3741" s="2">
        <v>2080</v>
      </c>
      <c r="C3741" s="2">
        <v>27</v>
      </c>
      <c r="D3741" s="3">
        <v>65928</v>
      </c>
      <c r="E3741" s="3">
        <v>65934</v>
      </c>
      <c r="F3741" t="str">
        <f t="shared" si="58"/>
        <v>3740|2080|27|2080-7-1|2080-7-7</v>
      </c>
    </row>
    <row r="3742" spans="1:6" x14ac:dyDescent="0.15">
      <c r="A3742" s="2">
        <v>3741</v>
      </c>
      <c r="B3742" s="2">
        <v>2080</v>
      </c>
      <c r="C3742" s="2">
        <v>28</v>
      </c>
      <c r="D3742" s="3">
        <v>65935</v>
      </c>
      <c r="E3742" s="3">
        <v>65941</v>
      </c>
      <c r="F3742" t="str">
        <f t="shared" si="58"/>
        <v>3741|2080|28|2080-7-8|2080-7-14</v>
      </c>
    </row>
    <row r="3743" spans="1:6" x14ac:dyDescent="0.15">
      <c r="A3743" s="2">
        <v>3742</v>
      </c>
      <c r="B3743" s="2">
        <v>2080</v>
      </c>
      <c r="C3743" s="2">
        <v>29</v>
      </c>
      <c r="D3743" s="3">
        <v>65942</v>
      </c>
      <c r="E3743" s="3">
        <v>65948</v>
      </c>
      <c r="F3743" t="str">
        <f t="shared" si="58"/>
        <v>3742|2080|29|2080-7-15|2080-7-21</v>
      </c>
    </row>
    <row r="3744" spans="1:6" x14ac:dyDescent="0.15">
      <c r="A3744" s="2">
        <v>3743</v>
      </c>
      <c r="B3744" s="2">
        <v>2080</v>
      </c>
      <c r="C3744" s="2">
        <v>30</v>
      </c>
      <c r="D3744" s="3">
        <v>65949</v>
      </c>
      <c r="E3744" s="3">
        <v>65955</v>
      </c>
      <c r="F3744" t="str">
        <f t="shared" si="58"/>
        <v>3743|2080|30|2080-7-22|2080-7-28</v>
      </c>
    </row>
    <row r="3745" spans="1:6" x14ac:dyDescent="0.15">
      <c r="A3745" s="2">
        <v>3744</v>
      </c>
      <c r="B3745" s="2">
        <v>2080</v>
      </c>
      <c r="C3745" s="2">
        <v>31</v>
      </c>
      <c r="D3745" s="3">
        <v>65956</v>
      </c>
      <c r="E3745" s="3">
        <v>65962</v>
      </c>
      <c r="F3745" t="str">
        <f t="shared" si="58"/>
        <v>3744|2080|31|2080-7-29|2080-8-4</v>
      </c>
    </row>
    <row r="3746" spans="1:6" x14ac:dyDescent="0.15">
      <c r="A3746" s="2">
        <v>3745</v>
      </c>
      <c r="B3746" s="2">
        <v>2080</v>
      </c>
      <c r="C3746" s="2">
        <v>32</v>
      </c>
      <c r="D3746" s="3">
        <v>65963</v>
      </c>
      <c r="E3746" s="3">
        <v>65969</v>
      </c>
      <c r="F3746" t="str">
        <f t="shared" si="58"/>
        <v>3745|2080|32|2080-8-5|2080-8-11</v>
      </c>
    </row>
    <row r="3747" spans="1:6" x14ac:dyDescent="0.15">
      <c r="A3747" s="2">
        <v>3746</v>
      </c>
      <c r="B3747" s="2">
        <v>2080</v>
      </c>
      <c r="C3747" s="2">
        <v>33</v>
      </c>
      <c r="D3747" s="3">
        <v>65970</v>
      </c>
      <c r="E3747" s="3">
        <v>65976</v>
      </c>
      <c r="F3747" t="str">
        <f t="shared" si="58"/>
        <v>3746|2080|33|2080-8-12|2080-8-18</v>
      </c>
    </row>
    <row r="3748" spans="1:6" x14ac:dyDescent="0.15">
      <c r="A3748" s="2">
        <v>3747</v>
      </c>
      <c r="B3748" s="2">
        <v>2080</v>
      </c>
      <c r="C3748" s="2">
        <v>34</v>
      </c>
      <c r="D3748" s="3">
        <v>65977</v>
      </c>
      <c r="E3748" s="3">
        <v>65983</v>
      </c>
      <c r="F3748" t="str">
        <f t="shared" si="58"/>
        <v>3747|2080|34|2080-8-19|2080-8-25</v>
      </c>
    </row>
    <row r="3749" spans="1:6" x14ac:dyDescent="0.15">
      <c r="A3749" s="2">
        <v>3748</v>
      </c>
      <c r="B3749" s="2">
        <v>2080</v>
      </c>
      <c r="C3749" s="2">
        <v>35</v>
      </c>
      <c r="D3749" s="3">
        <v>65984</v>
      </c>
      <c r="E3749" s="3">
        <v>65990</v>
      </c>
      <c r="F3749" t="str">
        <f t="shared" si="58"/>
        <v>3748|2080|35|2080-8-26|2080-9-1</v>
      </c>
    </row>
    <row r="3750" spans="1:6" x14ac:dyDescent="0.15">
      <c r="A3750" s="2">
        <v>3749</v>
      </c>
      <c r="B3750" s="2">
        <v>2080</v>
      </c>
      <c r="C3750" s="2">
        <v>36</v>
      </c>
      <c r="D3750" s="3">
        <v>65991</v>
      </c>
      <c r="E3750" s="3">
        <v>65997</v>
      </c>
      <c r="F3750" t="str">
        <f t="shared" si="58"/>
        <v>3749|2080|36|2080-9-2|2080-9-8</v>
      </c>
    </row>
    <row r="3751" spans="1:6" x14ac:dyDescent="0.15">
      <c r="A3751" s="2">
        <v>3750</v>
      </c>
      <c r="B3751" s="2">
        <v>2080</v>
      </c>
      <c r="C3751" s="2">
        <v>37</v>
      </c>
      <c r="D3751" s="3">
        <v>65998</v>
      </c>
      <c r="E3751" s="3">
        <v>66004</v>
      </c>
      <c r="F3751" t="str">
        <f t="shared" si="58"/>
        <v>3750|2080|37|2080-9-9|2080-9-15</v>
      </c>
    </row>
    <row r="3752" spans="1:6" x14ac:dyDescent="0.15">
      <c r="A3752" s="2">
        <v>3751</v>
      </c>
      <c r="B3752" s="2">
        <v>2080</v>
      </c>
      <c r="C3752" s="2">
        <v>38</v>
      </c>
      <c r="D3752" s="3">
        <v>66005</v>
      </c>
      <c r="E3752" s="3">
        <v>66011</v>
      </c>
      <c r="F3752" t="str">
        <f t="shared" si="58"/>
        <v>3751|2080|38|2080-9-16|2080-9-22</v>
      </c>
    </row>
    <row r="3753" spans="1:6" x14ac:dyDescent="0.15">
      <c r="A3753" s="2">
        <v>3752</v>
      </c>
      <c r="B3753" s="2">
        <v>2080</v>
      </c>
      <c r="C3753" s="2">
        <v>39</v>
      </c>
      <c r="D3753" s="3">
        <v>66012</v>
      </c>
      <c r="E3753" s="3">
        <v>66018</v>
      </c>
      <c r="F3753" t="str">
        <f t="shared" si="58"/>
        <v>3752|2080|39|2080-9-23|2080-9-29</v>
      </c>
    </row>
    <row r="3754" spans="1:6" x14ac:dyDescent="0.15">
      <c r="A3754" s="2">
        <v>3753</v>
      </c>
      <c r="B3754" s="2">
        <v>2080</v>
      </c>
      <c r="C3754" s="2">
        <v>40</v>
      </c>
      <c r="D3754" s="3">
        <v>66019</v>
      </c>
      <c r="E3754" s="3">
        <v>66025</v>
      </c>
      <c r="F3754" t="str">
        <f t="shared" si="58"/>
        <v>3753|2080|40|2080-9-30|2080-10-6</v>
      </c>
    </row>
    <row r="3755" spans="1:6" x14ac:dyDescent="0.15">
      <c r="A3755" s="2">
        <v>3754</v>
      </c>
      <c r="B3755" s="2">
        <v>2080</v>
      </c>
      <c r="C3755" s="2">
        <v>41</v>
      </c>
      <c r="D3755" s="3">
        <v>66026</v>
      </c>
      <c r="E3755" s="3">
        <v>66032</v>
      </c>
      <c r="F3755" t="str">
        <f t="shared" si="58"/>
        <v>3754|2080|41|2080-10-7|2080-10-13</v>
      </c>
    </row>
    <row r="3756" spans="1:6" x14ac:dyDescent="0.15">
      <c r="A3756" s="2">
        <v>3755</v>
      </c>
      <c r="B3756" s="2">
        <v>2080</v>
      </c>
      <c r="C3756" s="2">
        <v>42</v>
      </c>
      <c r="D3756" s="3">
        <v>66033</v>
      </c>
      <c r="E3756" s="3">
        <v>66039</v>
      </c>
      <c r="F3756" t="str">
        <f t="shared" si="58"/>
        <v>3755|2080|42|2080-10-14|2080-10-20</v>
      </c>
    </row>
    <row r="3757" spans="1:6" x14ac:dyDescent="0.15">
      <c r="A3757" s="2">
        <v>3756</v>
      </c>
      <c r="B3757" s="2">
        <v>2080</v>
      </c>
      <c r="C3757" s="2">
        <v>43</v>
      </c>
      <c r="D3757" s="3">
        <v>66040</v>
      </c>
      <c r="E3757" s="3">
        <v>66046</v>
      </c>
      <c r="F3757" t="str">
        <f t="shared" si="58"/>
        <v>3756|2080|43|2080-10-21|2080-10-27</v>
      </c>
    </row>
    <row r="3758" spans="1:6" x14ac:dyDescent="0.15">
      <c r="A3758" s="2">
        <v>3757</v>
      </c>
      <c r="B3758" s="2">
        <v>2080</v>
      </c>
      <c r="C3758" s="2">
        <v>44</v>
      </c>
      <c r="D3758" s="3">
        <v>66047</v>
      </c>
      <c r="E3758" s="3">
        <v>66053</v>
      </c>
      <c r="F3758" t="str">
        <f t="shared" si="58"/>
        <v>3757|2080|44|2080-10-28|2080-11-3</v>
      </c>
    </row>
    <row r="3759" spans="1:6" x14ac:dyDescent="0.15">
      <c r="A3759" s="2">
        <v>3758</v>
      </c>
      <c r="B3759" s="2">
        <v>2080</v>
      </c>
      <c r="C3759" s="2">
        <v>45</v>
      </c>
      <c r="D3759" s="3">
        <v>66054</v>
      </c>
      <c r="E3759" s="3">
        <v>66060</v>
      </c>
      <c r="F3759" t="str">
        <f t="shared" si="58"/>
        <v>3758|2080|45|2080-11-4|2080-11-10</v>
      </c>
    </row>
    <row r="3760" spans="1:6" x14ac:dyDescent="0.15">
      <c r="A3760" s="2">
        <v>3759</v>
      </c>
      <c r="B3760" s="2">
        <v>2080</v>
      </c>
      <c r="C3760" s="2">
        <v>46</v>
      </c>
      <c r="D3760" s="3">
        <v>66061</v>
      </c>
      <c r="E3760" s="3">
        <v>66067</v>
      </c>
      <c r="F3760" t="str">
        <f t="shared" si="58"/>
        <v>3759|2080|46|2080-11-11|2080-11-17</v>
      </c>
    </row>
    <row r="3761" spans="1:6" x14ac:dyDescent="0.15">
      <c r="A3761" s="2">
        <v>3760</v>
      </c>
      <c r="B3761" s="2">
        <v>2080</v>
      </c>
      <c r="C3761" s="2">
        <v>47</v>
      </c>
      <c r="D3761" s="3">
        <v>66068</v>
      </c>
      <c r="E3761" s="3">
        <v>66074</v>
      </c>
      <c r="F3761" t="str">
        <f t="shared" si="58"/>
        <v>3760|2080|47|2080-11-18|2080-11-24</v>
      </c>
    </row>
    <row r="3762" spans="1:6" x14ac:dyDescent="0.15">
      <c r="A3762" s="2">
        <v>3761</v>
      </c>
      <c r="B3762" s="2">
        <v>2080</v>
      </c>
      <c r="C3762" s="2">
        <v>48</v>
      </c>
      <c r="D3762" s="3">
        <v>66075</v>
      </c>
      <c r="E3762" s="3">
        <v>66081</v>
      </c>
      <c r="F3762" t="str">
        <f t="shared" si="58"/>
        <v>3761|2080|48|2080-11-25|2080-12-1</v>
      </c>
    </row>
    <row r="3763" spans="1:6" x14ac:dyDescent="0.15">
      <c r="A3763" s="2">
        <v>3762</v>
      </c>
      <c r="B3763" s="2">
        <v>2080</v>
      </c>
      <c r="C3763" s="2">
        <v>49</v>
      </c>
      <c r="D3763" s="3">
        <v>66082</v>
      </c>
      <c r="E3763" s="3">
        <v>66088</v>
      </c>
      <c r="F3763" t="str">
        <f t="shared" si="58"/>
        <v>3762|2080|49|2080-12-2|2080-12-8</v>
      </c>
    </row>
    <row r="3764" spans="1:6" x14ac:dyDescent="0.15">
      <c r="A3764" s="2">
        <v>3763</v>
      </c>
      <c r="B3764" s="2">
        <v>2080</v>
      </c>
      <c r="C3764" s="2">
        <v>50</v>
      </c>
      <c r="D3764" s="3">
        <v>66089</v>
      </c>
      <c r="E3764" s="3">
        <v>66095</v>
      </c>
      <c r="F3764" t="str">
        <f t="shared" si="58"/>
        <v>3763|2080|50|2080-12-9|2080-12-15</v>
      </c>
    </row>
    <row r="3765" spans="1:6" x14ac:dyDescent="0.15">
      <c r="A3765" s="2">
        <v>3764</v>
      </c>
      <c r="B3765" s="2">
        <v>2080</v>
      </c>
      <c r="C3765" s="2">
        <v>51</v>
      </c>
      <c r="D3765" s="3">
        <v>66096</v>
      </c>
      <c r="E3765" s="3">
        <v>66102</v>
      </c>
      <c r="F3765" t="str">
        <f t="shared" si="58"/>
        <v>3764|2080|51|2080-12-16|2080-12-22</v>
      </c>
    </row>
    <row r="3766" spans="1:6" x14ac:dyDescent="0.15">
      <c r="A3766" s="2">
        <v>3765</v>
      </c>
      <c r="B3766" s="2">
        <v>2080</v>
      </c>
      <c r="C3766" s="2">
        <v>52</v>
      </c>
      <c r="D3766" s="3">
        <v>66103</v>
      </c>
      <c r="E3766" s="3">
        <v>66109</v>
      </c>
      <c r="F3766" t="str">
        <f t="shared" si="58"/>
        <v>3765|2080|52|2080-12-23|2080-12-29</v>
      </c>
    </row>
    <row r="3767" spans="1:6" x14ac:dyDescent="0.15">
      <c r="A3767" s="2">
        <v>3766</v>
      </c>
      <c r="B3767" s="2">
        <v>2080</v>
      </c>
      <c r="C3767" s="2">
        <v>53</v>
      </c>
      <c r="D3767" s="3">
        <v>66110</v>
      </c>
      <c r="E3767" s="3">
        <v>66111</v>
      </c>
      <c r="F3767" t="str">
        <f t="shared" si="58"/>
        <v>3766|2080|53|2080-12-30|2080-12-31</v>
      </c>
    </row>
    <row r="3768" spans="1:6" x14ac:dyDescent="0.15">
      <c r="A3768" s="2">
        <v>3767</v>
      </c>
      <c r="B3768" s="2">
        <v>2081</v>
      </c>
      <c r="C3768" s="2">
        <v>1</v>
      </c>
      <c r="D3768" s="3">
        <v>66112</v>
      </c>
      <c r="E3768" s="3">
        <v>66116</v>
      </c>
      <c r="F3768" t="str">
        <f t="shared" si="58"/>
        <v>3767|2081|1|2081-1-1|2081-1-5</v>
      </c>
    </row>
    <row r="3769" spans="1:6" x14ac:dyDescent="0.15">
      <c r="A3769" s="2">
        <v>3768</v>
      </c>
      <c r="B3769" s="2">
        <v>2081</v>
      </c>
      <c r="C3769" s="2">
        <v>2</v>
      </c>
      <c r="D3769" s="3">
        <v>66117</v>
      </c>
      <c r="E3769" s="3">
        <v>66123</v>
      </c>
      <c r="F3769" t="str">
        <f t="shared" si="58"/>
        <v>3768|2081|2|2081-1-6|2081-1-12</v>
      </c>
    </row>
    <row r="3770" spans="1:6" x14ac:dyDescent="0.15">
      <c r="A3770" s="2">
        <v>3769</v>
      </c>
      <c r="B3770" s="2">
        <v>2081</v>
      </c>
      <c r="C3770" s="2">
        <v>3</v>
      </c>
      <c r="D3770" s="3">
        <v>66124</v>
      </c>
      <c r="E3770" s="3">
        <v>66130</v>
      </c>
      <c r="F3770" t="str">
        <f t="shared" si="58"/>
        <v>3769|2081|3|2081-1-13|2081-1-19</v>
      </c>
    </row>
    <row r="3771" spans="1:6" x14ac:dyDescent="0.15">
      <c r="A3771" s="2">
        <v>3770</v>
      </c>
      <c r="B3771" s="2">
        <v>2081</v>
      </c>
      <c r="C3771" s="2">
        <v>4</v>
      </c>
      <c r="D3771" s="3">
        <v>66131</v>
      </c>
      <c r="E3771" s="3">
        <v>66137</v>
      </c>
      <c r="F3771" t="str">
        <f t="shared" si="58"/>
        <v>3770|2081|4|2081-1-20|2081-1-26</v>
      </c>
    </row>
    <row r="3772" spans="1:6" x14ac:dyDescent="0.15">
      <c r="A3772" s="2">
        <v>3771</v>
      </c>
      <c r="B3772" s="2">
        <v>2081</v>
      </c>
      <c r="C3772" s="2">
        <v>5</v>
      </c>
      <c r="D3772" s="3">
        <v>66138</v>
      </c>
      <c r="E3772" s="3">
        <v>66144</v>
      </c>
      <c r="F3772" t="str">
        <f t="shared" si="58"/>
        <v>3771|2081|5|2081-1-27|2081-2-2</v>
      </c>
    </row>
    <row r="3773" spans="1:6" x14ac:dyDescent="0.15">
      <c r="A3773" s="2">
        <v>3772</v>
      </c>
      <c r="B3773" s="2">
        <v>2081</v>
      </c>
      <c r="C3773" s="2">
        <v>6</v>
      </c>
      <c r="D3773" s="3">
        <v>66145</v>
      </c>
      <c r="E3773" s="3">
        <v>66151</v>
      </c>
      <c r="F3773" t="str">
        <f t="shared" si="58"/>
        <v>3772|2081|6|2081-2-3|2081-2-9</v>
      </c>
    </row>
    <row r="3774" spans="1:6" x14ac:dyDescent="0.15">
      <c r="A3774" s="2">
        <v>3773</v>
      </c>
      <c r="B3774" s="2">
        <v>2081</v>
      </c>
      <c r="C3774" s="2">
        <v>7</v>
      </c>
      <c r="D3774" s="3">
        <v>66152</v>
      </c>
      <c r="E3774" s="3">
        <v>66158</v>
      </c>
      <c r="F3774" t="str">
        <f t="shared" si="58"/>
        <v>3773|2081|7|2081-2-10|2081-2-16</v>
      </c>
    </row>
    <row r="3775" spans="1:6" x14ac:dyDescent="0.15">
      <c r="A3775" s="2">
        <v>3774</v>
      </c>
      <c r="B3775" s="2">
        <v>2081</v>
      </c>
      <c r="C3775" s="2">
        <v>8</v>
      </c>
      <c r="D3775" s="3">
        <v>66159</v>
      </c>
      <c r="E3775" s="3">
        <v>66165</v>
      </c>
      <c r="F3775" t="str">
        <f t="shared" si="58"/>
        <v>3774|2081|8|2081-2-17|2081-2-23</v>
      </c>
    </row>
    <row r="3776" spans="1:6" x14ac:dyDescent="0.15">
      <c r="A3776" s="2">
        <v>3775</v>
      </c>
      <c r="B3776" s="2">
        <v>2081</v>
      </c>
      <c r="C3776" s="2">
        <v>9</v>
      </c>
      <c r="D3776" s="3">
        <v>66166</v>
      </c>
      <c r="E3776" s="3">
        <v>66172</v>
      </c>
      <c r="F3776" t="str">
        <f t="shared" si="58"/>
        <v>3775|2081|9|2081-2-24|2081-3-2</v>
      </c>
    </row>
    <row r="3777" spans="1:6" x14ac:dyDescent="0.15">
      <c r="A3777" s="2">
        <v>3776</v>
      </c>
      <c r="B3777" s="2">
        <v>2081</v>
      </c>
      <c r="C3777" s="2">
        <v>10</v>
      </c>
      <c r="D3777" s="3">
        <v>66173</v>
      </c>
      <c r="E3777" s="3">
        <v>66179</v>
      </c>
      <c r="F3777" t="str">
        <f t="shared" si="58"/>
        <v>3776|2081|10|2081-3-3|2081-3-9</v>
      </c>
    </row>
    <row r="3778" spans="1:6" x14ac:dyDescent="0.15">
      <c r="A3778" s="2">
        <v>3777</v>
      </c>
      <c r="B3778" s="2">
        <v>2081</v>
      </c>
      <c r="C3778" s="2">
        <v>11</v>
      </c>
      <c r="D3778" s="3">
        <v>66180</v>
      </c>
      <c r="E3778" s="3">
        <v>66186</v>
      </c>
      <c r="F3778" t="str">
        <f t="shared" si="58"/>
        <v>3777|2081|11|2081-3-10|2081-3-16</v>
      </c>
    </row>
    <row r="3779" spans="1:6" x14ac:dyDescent="0.15">
      <c r="A3779" s="2">
        <v>3778</v>
      </c>
      <c r="B3779" s="2">
        <v>2081</v>
      </c>
      <c r="C3779" s="2">
        <v>12</v>
      </c>
      <c r="D3779" s="3">
        <v>66187</v>
      </c>
      <c r="E3779" s="3">
        <v>66193</v>
      </c>
      <c r="F3779" t="str">
        <f t="shared" ref="F3779:F3842" si="59">A3779&amp;"|"&amp;B3779&amp;"|"&amp;C3779&amp;"|"&amp;YEAR(D3779)&amp;"-"&amp;MONTH(D3779)&amp;"-"&amp;DAY(D3779)&amp;"|"&amp;YEAR(E3779)&amp;"-"&amp;MONTH(E3779)&amp;"-"&amp;DAY(E3779)</f>
        <v>3778|2081|12|2081-3-17|2081-3-23</v>
      </c>
    </row>
    <row r="3780" spans="1:6" x14ac:dyDescent="0.15">
      <c r="A3780" s="2">
        <v>3779</v>
      </c>
      <c r="B3780" s="2">
        <v>2081</v>
      </c>
      <c r="C3780" s="2">
        <v>13</v>
      </c>
      <c r="D3780" s="3">
        <v>66194</v>
      </c>
      <c r="E3780" s="3">
        <v>66200</v>
      </c>
      <c r="F3780" t="str">
        <f t="shared" si="59"/>
        <v>3779|2081|13|2081-3-24|2081-3-30</v>
      </c>
    </row>
    <row r="3781" spans="1:6" x14ac:dyDescent="0.15">
      <c r="A3781" s="2">
        <v>3780</v>
      </c>
      <c r="B3781" s="2">
        <v>2081</v>
      </c>
      <c r="C3781" s="2">
        <v>14</v>
      </c>
      <c r="D3781" s="3">
        <v>66201</v>
      </c>
      <c r="E3781" s="3">
        <v>66207</v>
      </c>
      <c r="F3781" t="str">
        <f t="shared" si="59"/>
        <v>3780|2081|14|2081-3-31|2081-4-6</v>
      </c>
    </row>
    <row r="3782" spans="1:6" x14ac:dyDescent="0.15">
      <c r="A3782" s="2">
        <v>3781</v>
      </c>
      <c r="B3782" s="2">
        <v>2081</v>
      </c>
      <c r="C3782" s="2">
        <v>15</v>
      </c>
      <c r="D3782" s="3">
        <v>66208</v>
      </c>
      <c r="E3782" s="3">
        <v>66214</v>
      </c>
      <c r="F3782" t="str">
        <f t="shared" si="59"/>
        <v>3781|2081|15|2081-4-7|2081-4-13</v>
      </c>
    </row>
    <row r="3783" spans="1:6" x14ac:dyDescent="0.15">
      <c r="A3783" s="2">
        <v>3782</v>
      </c>
      <c r="B3783" s="2">
        <v>2081</v>
      </c>
      <c r="C3783" s="2">
        <v>16</v>
      </c>
      <c r="D3783" s="3">
        <v>66215</v>
      </c>
      <c r="E3783" s="3">
        <v>66221</v>
      </c>
      <c r="F3783" t="str">
        <f t="shared" si="59"/>
        <v>3782|2081|16|2081-4-14|2081-4-20</v>
      </c>
    </row>
    <row r="3784" spans="1:6" x14ac:dyDescent="0.15">
      <c r="A3784" s="2">
        <v>3783</v>
      </c>
      <c r="B3784" s="2">
        <v>2081</v>
      </c>
      <c r="C3784" s="2">
        <v>17</v>
      </c>
      <c r="D3784" s="3">
        <v>66222</v>
      </c>
      <c r="E3784" s="3">
        <v>66228</v>
      </c>
      <c r="F3784" t="str">
        <f t="shared" si="59"/>
        <v>3783|2081|17|2081-4-21|2081-4-27</v>
      </c>
    </row>
    <row r="3785" spans="1:6" x14ac:dyDescent="0.15">
      <c r="A3785" s="2">
        <v>3784</v>
      </c>
      <c r="B3785" s="2">
        <v>2081</v>
      </c>
      <c r="C3785" s="2">
        <v>18</v>
      </c>
      <c r="D3785" s="3">
        <v>66229</v>
      </c>
      <c r="E3785" s="3">
        <v>66235</v>
      </c>
      <c r="F3785" t="str">
        <f t="shared" si="59"/>
        <v>3784|2081|18|2081-4-28|2081-5-4</v>
      </c>
    </row>
    <row r="3786" spans="1:6" x14ac:dyDescent="0.15">
      <c r="A3786" s="2">
        <v>3785</v>
      </c>
      <c r="B3786" s="2">
        <v>2081</v>
      </c>
      <c r="C3786" s="2">
        <v>19</v>
      </c>
      <c r="D3786" s="3">
        <v>66236</v>
      </c>
      <c r="E3786" s="3">
        <v>66242</v>
      </c>
      <c r="F3786" t="str">
        <f t="shared" si="59"/>
        <v>3785|2081|19|2081-5-5|2081-5-11</v>
      </c>
    </row>
    <row r="3787" spans="1:6" x14ac:dyDescent="0.15">
      <c r="A3787" s="2">
        <v>3786</v>
      </c>
      <c r="B3787" s="2">
        <v>2081</v>
      </c>
      <c r="C3787" s="2">
        <v>20</v>
      </c>
      <c r="D3787" s="3">
        <v>66243</v>
      </c>
      <c r="E3787" s="3">
        <v>66249</v>
      </c>
      <c r="F3787" t="str">
        <f t="shared" si="59"/>
        <v>3786|2081|20|2081-5-12|2081-5-18</v>
      </c>
    </row>
    <row r="3788" spans="1:6" x14ac:dyDescent="0.15">
      <c r="A3788" s="2">
        <v>3787</v>
      </c>
      <c r="B3788" s="2">
        <v>2081</v>
      </c>
      <c r="C3788" s="2">
        <v>21</v>
      </c>
      <c r="D3788" s="3">
        <v>66250</v>
      </c>
      <c r="E3788" s="3">
        <v>66256</v>
      </c>
      <c r="F3788" t="str">
        <f t="shared" si="59"/>
        <v>3787|2081|21|2081-5-19|2081-5-25</v>
      </c>
    </row>
    <row r="3789" spans="1:6" x14ac:dyDescent="0.15">
      <c r="A3789" s="2">
        <v>3788</v>
      </c>
      <c r="B3789" s="2">
        <v>2081</v>
      </c>
      <c r="C3789" s="2">
        <v>22</v>
      </c>
      <c r="D3789" s="3">
        <v>66257</v>
      </c>
      <c r="E3789" s="3">
        <v>66263</v>
      </c>
      <c r="F3789" t="str">
        <f t="shared" si="59"/>
        <v>3788|2081|22|2081-5-26|2081-6-1</v>
      </c>
    </row>
    <row r="3790" spans="1:6" x14ac:dyDescent="0.15">
      <c r="A3790" s="2">
        <v>3789</v>
      </c>
      <c r="B3790" s="2">
        <v>2081</v>
      </c>
      <c r="C3790" s="2">
        <v>23</v>
      </c>
      <c r="D3790" s="3">
        <v>66264</v>
      </c>
      <c r="E3790" s="3">
        <v>66270</v>
      </c>
      <c r="F3790" t="str">
        <f t="shared" si="59"/>
        <v>3789|2081|23|2081-6-2|2081-6-8</v>
      </c>
    </row>
    <row r="3791" spans="1:6" x14ac:dyDescent="0.15">
      <c r="A3791" s="2">
        <v>3790</v>
      </c>
      <c r="B3791" s="2">
        <v>2081</v>
      </c>
      <c r="C3791" s="2">
        <v>24</v>
      </c>
      <c r="D3791" s="3">
        <v>66271</v>
      </c>
      <c r="E3791" s="3">
        <v>66277</v>
      </c>
      <c r="F3791" t="str">
        <f t="shared" si="59"/>
        <v>3790|2081|24|2081-6-9|2081-6-15</v>
      </c>
    </row>
    <row r="3792" spans="1:6" x14ac:dyDescent="0.15">
      <c r="A3792" s="2">
        <v>3791</v>
      </c>
      <c r="B3792" s="2">
        <v>2081</v>
      </c>
      <c r="C3792" s="2">
        <v>25</v>
      </c>
      <c r="D3792" s="3">
        <v>66278</v>
      </c>
      <c r="E3792" s="3">
        <v>66284</v>
      </c>
      <c r="F3792" t="str">
        <f t="shared" si="59"/>
        <v>3791|2081|25|2081-6-16|2081-6-22</v>
      </c>
    </row>
    <row r="3793" spans="1:6" x14ac:dyDescent="0.15">
      <c r="A3793" s="2">
        <v>3792</v>
      </c>
      <c r="B3793" s="2">
        <v>2081</v>
      </c>
      <c r="C3793" s="2">
        <v>26</v>
      </c>
      <c r="D3793" s="3">
        <v>66285</v>
      </c>
      <c r="E3793" s="3">
        <v>66291</v>
      </c>
      <c r="F3793" t="str">
        <f t="shared" si="59"/>
        <v>3792|2081|26|2081-6-23|2081-6-29</v>
      </c>
    </row>
    <row r="3794" spans="1:6" x14ac:dyDescent="0.15">
      <c r="A3794" s="2">
        <v>3793</v>
      </c>
      <c r="B3794" s="2">
        <v>2081</v>
      </c>
      <c r="C3794" s="2">
        <v>27</v>
      </c>
      <c r="D3794" s="3">
        <v>66292</v>
      </c>
      <c r="E3794" s="3">
        <v>66298</v>
      </c>
      <c r="F3794" t="str">
        <f t="shared" si="59"/>
        <v>3793|2081|27|2081-6-30|2081-7-6</v>
      </c>
    </row>
    <row r="3795" spans="1:6" x14ac:dyDescent="0.15">
      <c r="A3795" s="2">
        <v>3794</v>
      </c>
      <c r="B3795" s="2">
        <v>2081</v>
      </c>
      <c r="C3795" s="2">
        <v>28</v>
      </c>
      <c r="D3795" s="3">
        <v>66299</v>
      </c>
      <c r="E3795" s="3">
        <v>66305</v>
      </c>
      <c r="F3795" t="str">
        <f t="shared" si="59"/>
        <v>3794|2081|28|2081-7-7|2081-7-13</v>
      </c>
    </row>
    <row r="3796" spans="1:6" x14ac:dyDescent="0.15">
      <c r="A3796" s="2">
        <v>3795</v>
      </c>
      <c r="B3796" s="2">
        <v>2081</v>
      </c>
      <c r="C3796" s="2">
        <v>29</v>
      </c>
      <c r="D3796" s="3">
        <v>66306</v>
      </c>
      <c r="E3796" s="3">
        <v>66312</v>
      </c>
      <c r="F3796" t="str">
        <f t="shared" si="59"/>
        <v>3795|2081|29|2081-7-14|2081-7-20</v>
      </c>
    </row>
    <row r="3797" spans="1:6" x14ac:dyDescent="0.15">
      <c r="A3797" s="2">
        <v>3796</v>
      </c>
      <c r="B3797" s="2">
        <v>2081</v>
      </c>
      <c r="C3797" s="2">
        <v>30</v>
      </c>
      <c r="D3797" s="3">
        <v>66313</v>
      </c>
      <c r="E3797" s="3">
        <v>66319</v>
      </c>
      <c r="F3797" t="str">
        <f t="shared" si="59"/>
        <v>3796|2081|30|2081-7-21|2081-7-27</v>
      </c>
    </row>
    <row r="3798" spans="1:6" x14ac:dyDescent="0.15">
      <c r="A3798" s="2">
        <v>3797</v>
      </c>
      <c r="B3798" s="2">
        <v>2081</v>
      </c>
      <c r="C3798" s="2">
        <v>31</v>
      </c>
      <c r="D3798" s="3">
        <v>66320</v>
      </c>
      <c r="E3798" s="3">
        <v>66326</v>
      </c>
      <c r="F3798" t="str">
        <f t="shared" si="59"/>
        <v>3797|2081|31|2081-7-28|2081-8-3</v>
      </c>
    </row>
    <row r="3799" spans="1:6" x14ac:dyDescent="0.15">
      <c r="A3799" s="2">
        <v>3798</v>
      </c>
      <c r="B3799" s="2">
        <v>2081</v>
      </c>
      <c r="C3799" s="2">
        <v>32</v>
      </c>
      <c r="D3799" s="3">
        <v>66327</v>
      </c>
      <c r="E3799" s="3">
        <v>66333</v>
      </c>
      <c r="F3799" t="str">
        <f t="shared" si="59"/>
        <v>3798|2081|32|2081-8-4|2081-8-10</v>
      </c>
    </row>
    <row r="3800" spans="1:6" x14ac:dyDescent="0.15">
      <c r="A3800" s="2">
        <v>3799</v>
      </c>
      <c r="B3800" s="2">
        <v>2081</v>
      </c>
      <c r="C3800" s="2">
        <v>33</v>
      </c>
      <c r="D3800" s="3">
        <v>66334</v>
      </c>
      <c r="E3800" s="3">
        <v>66340</v>
      </c>
      <c r="F3800" t="str">
        <f t="shared" si="59"/>
        <v>3799|2081|33|2081-8-11|2081-8-17</v>
      </c>
    </row>
    <row r="3801" spans="1:6" x14ac:dyDescent="0.15">
      <c r="A3801" s="2">
        <v>3800</v>
      </c>
      <c r="B3801" s="2">
        <v>2081</v>
      </c>
      <c r="C3801" s="2">
        <v>34</v>
      </c>
      <c r="D3801" s="3">
        <v>66341</v>
      </c>
      <c r="E3801" s="3">
        <v>66347</v>
      </c>
      <c r="F3801" t="str">
        <f t="shared" si="59"/>
        <v>3800|2081|34|2081-8-18|2081-8-24</v>
      </c>
    </row>
    <row r="3802" spans="1:6" x14ac:dyDescent="0.15">
      <c r="A3802" s="2">
        <v>3801</v>
      </c>
      <c r="B3802" s="2">
        <v>2081</v>
      </c>
      <c r="C3802" s="2">
        <v>35</v>
      </c>
      <c r="D3802" s="3">
        <v>66348</v>
      </c>
      <c r="E3802" s="3">
        <v>66354</v>
      </c>
      <c r="F3802" t="str">
        <f t="shared" si="59"/>
        <v>3801|2081|35|2081-8-25|2081-8-31</v>
      </c>
    </row>
    <row r="3803" spans="1:6" x14ac:dyDescent="0.15">
      <c r="A3803" s="2">
        <v>3802</v>
      </c>
      <c r="B3803" s="2">
        <v>2081</v>
      </c>
      <c r="C3803" s="2">
        <v>36</v>
      </c>
      <c r="D3803" s="3">
        <v>66355</v>
      </c>
      <c r="E3803" s="3">
        <v>66361</v>
      </c>
      <c r="F3803" t="str">
        <f t="shared" si="59"/>
        <v>3802|2081|36|2081-9-1|2081-9-7</v>
      </c>
    </row>
    <row r="3804" spans="1:6" x14ac:dyDescent="0.15">
      <c r="A3804" s="2">
        <v>3803</v>
      </c>
      <c r="B3804" s="2">
        <v>2081</v>
      </c>
      <c r="C3804" s="2">
        <v>37</v>
      </c>
      <c r="D3804" s="3">
        <v>66362</v>
      </c>
      <c r="E3804" s="3">
        <v>66368</v>
      </c>
      <c r="F3804" t="str">
        <f t="shared" si="59"/>
        <v>3803|2081|37|2081-9-8|2081-9-14</v>
      </c>
    </row>
    <row r="3805" spans="1:6" x14ac:dyDescent="0.15">
      <c r="A3805" s="2">
        <v>3804</v>
      </c>
      <c r="B3805" s="2">
        <v>2081</v>
      </c>
      <c r="C3805" s="2">
        <v>38</v>
      </c>
      <c r="D3805" s="3">
        <v>66369</v>
      </c>
      <c r="E3805" s="3">
        <v>66375</v>
      </c>
      <c r="F3805" t="str">
        <f t="shared" si="59"/>
        <v>3804|2081|38|2081-9-15|2081-9-21</v>
      </c>
    </row>
    <row r="3806" spans="1:6" x14ac:dyDescent="0.15">
      <c r="A3806" s="2">
        <v>3805</v>
      </c>
      <c r="B3806" s="2">
        <v>2081</v>
      </c>
      <c r="C3806" s="2">
        <v>39</v>
      </c>
      <c r="D3806" s="3">
        <v>66376</v>
      </c>
      <c r="E3806" s="3">
        <v>66382</v>
      </c>
      <c r="F3806" t="str">
        <f t="shared" si="59"/>
        <v>3805|2081|39|2081-9-22|2081-9-28</v>
      </c>
    </row>
    <row r="3807" spans="1:6" x14ac:dyDescent="0.15">
      <c r="A3807" s="2">
        <v>3806</v>
      </c>
      <c r="B3807" s="2">
        <v>2081</v>
      </c>
      <c r="C3807" s="2">
        <v>40</v>
      </c>
      <c r="D3807" s="3">
        <v>66383</v>
      </c>
      <c r="E3807" s="3">
        <v>66389</v>
      </c>
      <c r="F3807" t="str">
        <f t="shared" si="59"/>
        <v>3806|2081|40|2081-9-29|2081-10-5</v>
      </c>
    </row>
    <row r="3808" spans="1:6" x14ac:dyDescent="0.15">
      <c r="A3808" s="2">
        <v>3807</v>
      </c>
      <c r="B3808" s="2">
        <v>2081</v>
      </c>
      <c r="C3808" s="2">
        <v>41</v>
      </c>
      <c r="D3808" s="3">
        <v>66390</v>
      </c>
      <c r="E3808" s="3">
        <v>66396</v>
      </c>
      <c r="F3808" t="str">
        <f t="shared" si="59"/>
        <v>3807|2081|41|2081-10-6|2081-10-12</v>
      </c>
    </row>
    <row r="3809" spans="1:6" x14ac:dyDescent="0.15">
      <c r="A3809" s="2">
        <v>3808</v>
      </c>
      <c r="B3809" s="2">
        <v>2081</v>
      </c>
      <c r="C3809" s="2">
        <v>42</v>
      </c>
      <c r="D3809" s="3">
        <v>66397</v>
      </c>
      <c r="E3809" s="3">
        <v>66403</v>
      </c>
      <c r="F3809" t="str">
        <f t="shared" si="59"/>
        <v>3808|2081|42|2081-10-13|2081-10-19</v>
      </c>
    </row>
    <row r="3810" spans="1:6" x14ac:dyDescent="0.15">
      <c r="A3810" s="2">
        <v>3809</v>
      </c>
      <c r="B3810" s="2">
        <v>2081</v>
      </c>
      <c r="C3810" s="2">
        <v>43</v>
      </c>
      <c r="D3810" s="3">
        <v>66404</v>
      </c>
      <c r="E3810" s="3">
        <v>66410</v>
      </c>
      <c r="F3810" t="str">
        <f t="shared" si="59"/>
        <v>3809|2081|43|2081-10-20|2081-10-26</v>
      </c>
    </row>
    <row r="3811" spans="1:6" x14ac:dyDescent="0.15">
      <c r="A3811" s="2">
        <v>3810</v>
      </c>
      <c r="B3811" s="2">
        <v>2081</v>
      </c>
      <c r="C3811" s="2">
        <v>44</v>
      </c>
      <c r="D3811" s="3">
        <v>66411</v>
      </c>
      <c r="E3811" s="3">
        <v>66417</v>
      </c>
      <c r="F3811" t="str">
        <f t="shared" si="59"/>
        <v>3810|2081|44|2081-10-27|2081-11-2</v>
      </c>
    </row>
    <row r="3812" spans="1:6" x14ac:dyDescent="0.15">
      <c r="A3812" s="2">
        <v>3811</v>
      </c>
      <c r="B3812" s="2">
        <v>2081</v>
      </c>
      <c r="C3812" s="2">
        <v>45</v>
      </c>
      <c r="D3812" s="3">
        <v>66418</v>
      </c>
      <c r="E3812" s="3">
        <v>66424</v>
      </c>
      <c r="F3812" t="str">
        <f t="shared" si="59"/>
        <v>3811|2081|45|2081-11-3|2081-11-9</v>
      </c>
    </row>
    <row r="3813" spans="1:6" x14ac:dyDescent="0.15">
      <c r="A3813" s="2">
        <v>3812</v>
      </c>
      <c r="B3813" s="2">
        <v>2081</v>
      </c>
      <c r="C3813" s="2">
        <v>46</v>
      </c>
      <c r="D3813" s="3">
        <v>66425</v>
      </c>
      <c r="E3813" s="3">
        <v>66431</v>
      </c>
      <c r="F3813" t="str">
        <f t="shared" si="59"/>
        <v>3812|2081|46|2081-11-10|2081-11-16</v>
      </c>
    </row>
    <row r="3814" spans="1:6" x14ac:dyDescent="0.15">
      <c r="A3814" s="2">
        <v>3813</v>
      </c>
      <c r="B3814" s="2">
        <v>2081</v>
      </c>
      <c r="C3814" s="2">
        <v>47</v>
      </c>
      <c r="D3814" s="3">
        <v>66432</v>
      </c>
      <c r="E3814" s="3">
        <v>66438</v>
      </c>
      <c r="F3814" t="str">
        <f t="shared" si="59"/>
        <v>3813|2081|47|2081-11-17|2081-11-23</v>
      </c>
    </row>
    <row r="3815" spans="1:6" x14ac:dyDescent="0.15">
      <c r="A3815" s="2">
        <v>3814</v>
      </c>
      <c r="B3815" s="2">
        <v>2081</v>
      </c>
      <c r="C3815" s="2">
        <v>48</v>
      </c>
      <c r="D3815" s="3">
        <v>66439</v>
      </c>
      <c r="E3815" s="3">
        <v>66445</v>
      </c>
      <c r="F3815" t="str">
        <f t="shared" si="59"/>
        <v>3814|2081|48|2081-11-24|2081-11-30</v>
      </c>
    </row>
    <row r="3816" spans="1:6" x14ac:dyDescent="0.15">
      <c r="A3816" s="2">
        <v>3815</v>
      </c>
      <c r="B3816" s="2">
        <v>2081</v>
      </c>
      <c r="C3816" s="2">
        <v>49</v>
      </c>
      <c r="D3816" s="3">
        <v>66446</v>
      </c>
      <c r="E3816" s="3">
        <v>66452</v>
      </c>
      <c r="F3816" t="str">
        <f t="shared" si="59"/>
        <v>3815|2081|49|2081-12-1|2081-12-7</v>
      </c>
    </row>
    <row r="3817" spans="1:6" x14ac:dyDescent="0.15">
      <c r="A3817" s="2">
        <v>3816</v>
      </c>
      <c r="B3817" s="2">
        <v>2081</v>
      </c>
      <c r="C3817" s="2">
        <v>50</v>
      </c>
      <c r="D3817" s="3">
        <v>66453</v>
      </c>
      <c r="E3817" s="3">
        <v>66459</v>
      </c>
      <c r="F3817" t="str">
        <f t="shared" si="59"/>
        <v>3816|2081|50|2081-12-8|2081-12-14</v>
      </c>
    </row>
    <row r="3818" spans="1:6" x14ac:dyDescent="0.15">
      <c r="A3818" s="2">
        <v>3817</v>
      </c>
      <c r="B3818" s="2">
        <v>2081</v>
      </c>
      <c r="C3818" s="2">
        <v>51</v>
      </c>
      <c r="D3818" s="3">
        <v>66460</v>
      </c>
      <c r="E3818" s="3">
        <v>66466</v>
      </c>
      <c r="F3818" t="str">
        <f t="shared" si="59"/>
        <v>3817|2081|51|2081-12-15|2081-12-21</v>
      </c>
    </row>
    <row r="3819" spans="1:6" x14ac:dyDescent="0.15">
      <c r="A3819" s="2">
        <v>3818</v>
      </c>
      <c r="B3819" s="2">
        <v>2081</v>
      </c>
      <c r="C3819" s="2">
        <v>52</v>
      </c>
      <c r="D3819" s="3">
        <v>66467</v>
      </c>
      <c r="E3819" s="3">
        <v>66473</v>
      </c>
      <c r="F3819" t="str">
        <f t="shared" si="59"/>
        <v>3818|2081|52|2081-12-22|2081-12-28</v>
      </c>
    </row>
    <row r="3820" spans="1:6" x14ac:dyDescent="0.15">
      <c r="A3820" s="2">
        <v>3819</v>
      </c>
      <c r="B3820" s="2">
        <v>2081</v>
      </c>
      <c r="C3820" s="2">
        <v>53</v>
      </c>
      <c r="D3820" s="3">
        <v>66474</v>
      </c>
      <c r="E3820" s="3">
        <v>66476</v>
      </c>
      <c r="F3820" t="str">
        <f t="shared" si="59"/>
        <v>3819|2081|53|2081-12-29|2081-12-31</v>
      </c>
    </row>
    <row r="3821" spans="1:6" x14ac:dyDescent="0.15">
      <c r="A3821" s="2">
        <v>3820</v>
      </c>
      <c r="B3821" s="2">
        <v>2082</v>
      </c>
      <c r="C3821" s="2">
        <v>1</v>
      </c>
      <c r="D3821" s="3">
        <v>66477</v>
      </c>
      <c r="E3821" s="3">
        <v>66480</v>
      </c>
      <c r="F3821" t="str">
        <f t="shared" si="59"/>
        <v>3820|2082|1|2082-1-1|2082-1-4</v>
      </c>
    </row>
    <row r="3822" spans="1:6" x14ac:dyDescent="0.15">
      <c r="A3822" s="2">
        <v>3821</v>
      </c>
      <c r="B3822" s="2">
        <v>2082</v>
      </c>
      <c r="C3822" s="2">
        <v>2</v>
      </c>
      <c r="D3822" s="3">
        <v>66481</v>
      </c>
      <c r="E3822" s="3">
        <v>66487</v>
      </c>
      <c r="F3822" t="str">
        <f t="shared" si="59"/>
        <v>3821|2082|2|2082-1-5|2082-1-11</v>
      </c>
    </row>
    <row r="3823" spans="1:6" x14ac:dyDescent="0.15">
      <c r="A3823" s="2">
        <v>3822</v>
      </c>
      <c r="B3823" s="2">
        <v>2082</v>
      </c>
      <c r="C3823" s="2">
        <v>3</v>
      </c>
      <c r="D3823" s="3">
        <v>66488</v>
      </c>
      <c r="E3823" s="3">
        <v>66494</v>
      </c>
      <c r="F3823" t="str">
        <f t="shared" si="59"/>
        <v>3822|2082|3|2082-1-12|2082-1-18</v>
      </c>
    </row>
    <row r="3824" spans="1:6" x14ac:dyDescent="0.15">
      <c r="A3824" s="2">
        <v>3823</v>
      </c>
      <c r="B3824" s="2">
        <v>2082</v>
      </c>
      <c r="C3824" s="2">
        <v>4</v>
      </c>
      <c r="D3824" s="3">
        <v>66495</v>
      </c>
      <c r="E3824" s="3">
        <v>66501</v>
      </c>
      <c r="F3824" t="str">
        <f t="shared" si="59"/>
        <v>3823|2082|4|2082-1-19|2082-1-25</v>
      </c>
    </row>
    <row r="3825" spans="1:6" x14ac:dyDescent="0.15">
      <c r="A3825" s="2">
        <v>3824</v>
      </c>
      <c r="B3825" s="2">
        <v>2082</v>
      </c>
      <c r="C3825" s="2">
        <v>5</v>
      </c>
      <c r="D3825" s="3">
        <v>66502</v>
      </c>
      <c r="E3825" s="3">
        <v>66508</v>
      </c>
      <c r="F3825" t="str">
        <f t="shared" si="59"/>
        <v>3824|2082|5|2082-1-26|2082-2-1</v>
      </c>
    </row>
    <row r="3826" spans="1:6" x14ac:dyDescent="0.15">
      <c r="A3826" s="2">
        <v>3825</v>
      </c>
      <c r="B3826" s="2">
        <v>2082</v>
      </c>
      <c r="C3826" s="2">
        <v>6</v>
      </c>
      <c r="D3826" s="3">
        <v>66509</v>
      </c>
      <c r="E3826" s="3">
        <v>66515</v>
      </c>
      <c r="F3826" t="str">
        <f t="shared" si="59"/>
        <v>3825|2082|6|2082-2-2|2082-2-8</v>
      </c>
    </row>
    <row r="3827" spans="1:6" x14ac:dyDescent="0.15">
      <c r="A3827" s="2">
        <v>3826</v>
      </c>
      <c r="B3827" s="2">
        <v>2082</v>
      </c>
      <c r="C3827" s="2">
        <v>7</v>
      </c>
      <c r="D3827" s="3">
        <v>66516</v>
      </c>
      <c r="E3827" s="3">
        <v>66522</v>
      </c>
      <c r="F3827" t="str">
        <f t="shared" si="59"/>
        <v>3826|2082|7|2082-2-9|2082-2-15</v>
      </c>
    </row>
    <row r="3828" spans="1:6" x14ac:dyDescent="0.15">
      <c r="A3828" s="2">
        <v>3827</v>
      </c>
      <c r="B3828" s="2">
        <v>2082</v>
      </c>
      <c r="C3828" s="2">
        <v>8</v>
      </c>
      <c r="D3828" s="3">
        <v>66523</v>
      </c>
      <c r="E3828" s="3">
        <v>66529</v>
      </c>
      <c r="F3828" t="str">
        <f t="shared" si="59"/>
        <v>3827|2082|8|2082-2-16|2082-2-22</v>
      </c>
    </row>
    <row r="3829" spans="1:6" x14ac:dyDescent="0.15">
      <c r="A3829" s="2">
        <v>3828</v>
      </c>
      <c r="B3829" s="2">
        <v>2082</v>
      </c>
      <c r="C3829" s="2">
        <v>9</v>
      </c>
      <c r="D3829" s="3">
        <v>66530</v>
      </c>
      <c r="E3829" s="3">
        <v>66536</v>
      </c>
      <c r="F3829" t="str">
        <f t="shared" si="59"/>
        <v>3828|2082|9|2082-2-23|2082-3-1</v>
      </c>
    </row>
    <row r="3830" spans="1:6" x14ac:dyDescent="0.15">
      <c r="A3830" s="2">
        <v>3829</v>
      </c>
      <c r="B3830" s="2">
        <v>2082</v>
      </c>
      <c r="C3830" s="2">
        <v>10</v>
      </c>
      <c r="D3830" s="3">
        <v>66537</v>
      </c>
      <c r="E3830" s="3">
        <v>66543</v>
      </c>
      <c r="F3830" t="str">
        <f t="shared" si="59"/>
        <v>3829|2082|10|2082-3-2|2082-3-8</v>
      </c>
    </row>
    <row r="3831" spans="1:6" x14ac:dyDescent="0.15">
      <c r="A3831" s="2">
        <v>3830</v>
      </c>
      <c r="B3831" s="2">
        <v>2082</v>
      </c>
      <c r="C3831" s="2">
        <v>11</v>
      </c>
      <c r="D3831" s="3">
        <v>66544</v>
      </c>
      <c r="E3831" s="3">
        <v>66550</v>
      </c>
      <c r="F3831" t="str">
        <f t="shared" si="59"/>
        <v>3830|2082|11|2082-3-9|2082-3-15</v>
      </c>
    </row>
    <row r="3832" spans="1:6" x14ac:dyDescent="0.15">
      <c r="A3832" s="2">
        <v>3831</v>
      </c>
      <c r="B3832" s="2">
        <v>2082</v>
      </c>
      <c r="C3832" s="2">
        <v>12</v>
      </c>
      <c r="D3832" s="3">
        <v>66551</v>
      </c>
      <c r="E3832" s="3">
        <v>66557</v>
      </c>
      <c r="F3832" t="str">
        <f t="shared" si="59"/>
        <v>3831|2082|12|2082-3-16|2082-3-22</v>
      </c>
    </row>
    <row r="3833" spans="1:6" x14ac:dyDescent="0.15">
      <c r="A3833" s="2">
        <v>3832</v>
      </c>
      <c r="B3833" s="2">
        <v>2082</v>
      </c>
      <c r="C3833" s="2">
        <v>13</v>
      </c>
      <c r="D3833" s="3">
        <v>66558</v>
      </c>
      <c r="E3833" s="3">
        <v>66564</v>
      </c>
      <c r="F3833" t="str">
        <f t="shared" si="59"/>
        <v>3832|2082|13|2082-3-23|2082-3-29</v>
      </c>
    </row>
    <row r="3834" spans="1:6" x14ac:dyDescent="0.15">
      <c r="A3834" s="2">
        <v>3833</v>
      </c>
      <c r="B3834" s="2">
        <v>2082</v>
      </c>
      <c r="C3834" s="2">
        <v>14</v>
      </c>
      <c r="D3834" s="3">
        <v>66565</v>
      </c>
      <c r="E3834" s="3">
        <v>66571</v>
      </c>
      <c r="F3834" t="str">
        <f t="shared" si="59"/>
        <v>3833|2082|14|2082-3-30|2082-4-5</v>
      </c>
    </row>
    <row r="3835" spans="1:6" x14ac:dyDescent="0.15">
      <c r="A3835" s="2">
        <v>3834</v>
      </c>
      <c r="B3835" s="2">
        <v>2082</v>
      </c>
      <c r="C3835" s="2">
        <v>15</v>
      </c>
      <c r="D3835" s="3">
        <v>66572</v>
      </c>
      <c r="E3835" s="3">
        <v>66578</v>
      </c>
      <c r="F3835" t="str">
        <f t="shared" si="59"/>
        <v>3834|2082|15|2082-4-6|2082-4-12</v>
      </c>
    </row>
    <row r="3836" spans="1:6" x14ac:dyDescent="0.15">
      <c r="A3836" s="2">
        <v>3835</v>
      </c>
      <c r="B3836" s="2">
        <v>2082</v>
      </c>
      <c r="C3836" s="2">
        <v>16</v>
      </c>
      <c r="D3836" s="3">
        <v>66579</v>
      </c>
      <c r="E3836" s="3">
        <v>66585</v>
      </c>
      <c r="F3836" t="str">
        <f t="shared" si="59"/>
        <v>3835|2082|16|2082-4-13|2082-4-19</v>
      </c>
    </row>
    <row r="3837" spans="1:6" x14ac:dyDescent="0.15">
      <c r="A3837" s="2">
        <v>3836</v>
      </c>
      <c r="B3837" s="2">
        <v>2082</v>
      </c>
      <c r="C3837" s="2">
        <v>17</v>
      </c>
      <c r="D3837" s="3">
        <v>66586</v>
      </c>
      <c r="E3837" s="3">
        <v>66592</v>
      </c>
      <c r="F3837" t="str">
        <f t="shared" si="59"/>
        <v>3836|2082|17|2082-4-20|2082-4-26</v>
      </c>
    </row>
    <row r="3838" spans="1:6" x14ac:dyDescent="0.15">
      <c r="A3838" s="2">
        <v>3837</v>
      </c>
      <c r="B3838" s="2">
        <v>2082</v>
      </c>
      <c r="C3838" s="2">
        <v>18</v>
      </c>
      <c r="D3838" s="3">
        <v>66593</v>
      </c>
      <c r="E3838" s="3">
        <v>66599</v>
      </c>
      <c r="F3838" t="str">
        <f t="shared" si="59"/>
        <v>3837|2082|18|2082-4-27|2082-5-3</v>
      </c>
    </row>
    <row r="3839" spans="1:6" x14ac:dyDescent="0.15">
      <c r="A3839" s="2">
        <v>3838</v>
      </c>
      <c r="B3839" s="2">
        <v>2082</v>
      </c>
      <c r="C3839" s="2">
        <v>19</v>
      </c>
      <c r="D3839" s="3">
        <v>66600</v>
      </c>
      <c r="E3839" s="3">
        <v>66606</v>
      </c>
      <c r="F3839" t="str">
        <f t="shared" si="59"/>
        <v>3838|2082|19|2082-5-4|2082-5-10</v>
      </c>
    </row>
    <row r="3840" spans="1:6" x14ac:dyDescent="0.15">
      <c r="A3840" s="2">
        <v>3839</v>
      </c>
      <c r="B3840" s="2">
        <v>2082</v>
      </c>
      <c r="C3840" s="2">
        <v>20</v>
      </c>
      <c r="D3840" s="3">
        <v>66607</v>
      </c>
      <c r="E3840" s="3">
        <v>66613</v>
      </c>
      <c r="F3840" t="str">
        <f t="shared" si="59"/>
        <v>3839|2082|20|2082-5-11|2082-5-17</v>
      </c>
    </row>
    <row r="3841" spans="1:6" x14ac:dyDescent="0.15">
      <c r="A3841" s="2">
        <v>3840</v>
      </c>
      <c r="B3841" s="2">
        <v>2082</v>
      </c>
      <c r="C3841" s="2">
        <v>21</v>
      </c>
      <c r="D3841" s="3">
        <v>66614</v>
      </c>
      <c r="E3841" s="3">
        <v>66620</v>
      </c>
      <c r="F3841" t="str">
        <f t="shared" si="59"/>
        <v>3840|2082|21|2082-5-18|2082-5-24</v>
      </c>
    </row>
    <row r="3842" spans="1:6" x14ac:dyDescent="0.15">
      <c r="A3842" s="2">
        <v>3841</v>
      </c>
      <c r="B3842" s="2">
        <v>2082</v>
      </c>
      <c r="C3842" s="2">
        <v>22</v>
      </c>
      <c r="D3842" s="3">
        <v>66621</v>
      </c>
      <c r="E3842" s="3">
        <v>66627</v>
      </c>
      <c r="F3842" t="str">
        <f t="shared" si="59"/>
        <v>3841|2082|22|2082-5-25|2082-5-31</v>
      </c>
    </row>
    <row r="3843" spans="1:6" x14ac:dyDescent="0.15">
      <c r="A3843" s="2">
        <v>3842</v>
      </c>
      <c r="B3843" s="2">
        <v>2082</v>
      </c>
      <c r="C3843" s="2">
        <v>23</v>
      </c>
      <c r="D3843" s="3">
        <v>66628</v>
      </c>
      <c r="E3843" s="3">
        <v>66634</v>
      </c>
      <c r="F3843" t="str">
        <f t="shared" ref="F3843:F3906" si="60">A3843&amp;"|"&amp;B3843&amp;"|"&amp;C3843&amp;"|"&amp;YEAR(D3843)&amp;"-"&amp;MONTH(D3843)&amp;"-"&amp;DAY(D3843)&amp;"|"&amp;YEAR(E3843)&amp;"-"&amp;MONTH(E3843)&amp;"-"&amp;DAY(E3843)</f>
        <v>3842|2082|23|2082-6-1|2082-6-7</v>
      </c>
    </row>
    <row r="3844" spans="1:6" x14ac:dyDescent="0.15">
      <c r="A3844" s="2">
        <v>3843</v>
      </c>
      <c r="B3844" s="2">
        <v>2082</v>
      </c>
      <c r="C3844" s="2">
        <v>24</v>
      </c>
      <c r="D3844" s="3">
        <v>66635</v>
      </c>
      <c r="E3844" s="3">
        <v>66641</v>
      </c>
      <c r="F3844" t="str">
        <f t="shared" si="60"/>
        <v>3843|2082|24|2082-6-8|2082-6-14</v>
      </c>
    </row>
    <row r="3845" spans="1:6" x14ac:dyDescent="0.15">
      <c r="A3845" s="2">
        <v>3844</v>
      </c>
      <c r="B3845" s="2">
        <v>2082</v>
      </c>
      <c r="C3845" s="2">
        <v>25</v>
      </c>
      <c r="D3845" s="3">
        <v>66642</v>
      </c>
      <c r="E3845" s="3">
        <v>66648</v>
      </c>
      <c r="F3845" t="str">
        <f t="shared" si="60"/>
        <v>3844|2082|25|2082-6-15|2082-6-21</v>
      </c>
    </row>
    <row r="3846" spans="1:6" x14ac:dyDescent="0.15">
      <c r="A3846" s="2">
        <v>3845</v>
      </c>
      <c r="B3846" s="2">
        <v>2082</v>
      </c>
      <c r="C3846" s="2">
        <v>26</v>
      </c>
      <c r="D3846" s="3">
        <v>66649</v>
      </c>
      <c r="E3846" s="3">
        <v>66655</v>
      </c>
      <c r="F3846" t="str">
        <f t="shared" si="60"/>
        <v>3845|2082|26|2082-6-22|2082-6-28</v>
      </c>
    </row>
    <row r="3847" spans="1:6" x14ac:dyDescent="0.15">
      <c r="A3847" s="2">
        <v>3846</v>
      </c>
      <c r="B3847" s="2">
        <v>2082</v>
      </c>
      <c r="C3847" s="2">
        <v>27</v>
      </c>
      <c r="D3847" s="3">
        <v>66656</v>
      </c>
      <c r="E3847" s="3">
        <v>66662</v>
      </c>
      <c r="F3847" t="str">
        <f t="shared" si="60"/>
        <v>3846|2082|27|2082-6-29|2082-7-5</v>
      </c>
    </row>
    <row r="3848" spans="1:6" x14ac:dyDescent="0.15">
      <c r="A3848" s="2">
        <v>3847</v>
      </c>
      <c r="B3848" s="2">
        <v>2082</v>
      </c>
      <c r="C3848" s="2">
        <v>28</v>
      </c>
      <c r="D3848" s="3">
        <v>66663</v>
      </c>
      <c r="E3848" s="3">
        <v>66669</v>
      </c>
      <c r="F3848" t="str">
        <f t="shared" si="60"/>
        <v>3847|2082|28|2082-7-6|2082-7-12</v>
      </c>
    </row>
    <row r="3849" spans="1:6" x14ac:dyDescent="0.15">
      <c r="A3849" s="2">
        <v>3848</v>
      </c>
      <c r="B3849" s="2">
        <v>2082</v>
      </c>
      <c r="C3849" s="2">
        <v>29</v>
      </c>
      <c r="D3849" s="3">
        <v>66670</v>
      </c>
      <c r="E3849" s="3">
        <v>66676</v>
      </c>
      <c r="F3849" t="str">
        <f t="shared" si="60"/>
        <v>3848|2082|29|2082-7-13|2082-7-19</v>
      </c>
    </row>
    <row r="3850" spans="1:6" x14ac:dyDescent="0.15">
      <c r="A3850" s="2">
        <v>3849</v>
      </c>
      <c r="B3850" s="2">
        <v>2082</v>
      </c>
      <c r="C3850" s="2">
        <v>30</v>
      </c>
      <c r="D3850" s="3">
        <v>66677</v>
      </c>
      <c r="E3850" s="3">
        <v>66683</v>
      </c>
      <c r="F3850" t="str">
        <f t="shared" si="60"/>
        <v>3849|2082|30|2082-7-20|2082-7-26</v>
      </c>
    </row>
    <row r="3851" spans="1:6" x14ac:dyDescent="0.15">
      <c r="A3851" s="2">
        <v>3850</v>
      </c>
      <c r="B3851" s="2">
        <v>2082</v>
      </c>
      <c r="C3851" s="2">
        <v>31</v>
      </c>
      <c r="D3851" s="3">
        <v>66684</v>
      </c>
      <c r="E3851" s="3">
        <v>66690</v>
      </c>
      <c r="F3851" t="str">
        <f t="shared" si="60"/>
        <v>3850|2082|31|2082-7-27|2082-8-2</v>
      </c>
    </row>
    <row r="3852" spans="1:6" x14ac:dyDescent="0.15">
      <c r="A3852" s="2">
        <v>3851</v>
      </c>
      <c r="B3852" s="2">
        <v>2082</v>
      </c>
      <c r="C3852" s="2">
        <v>32</v>
      </c>
      <c r="D3852" s="3">
        <v>66691</v>
      </c>
      <c r="E3852" s="3">
        <v>66697</v>
      </c>
      <c r="F3852" t="str">
        <f t="shared" si="60"/>
        <v>3851|2082|32|2082-8-3|2082-8-9</v>
      </c>
    </row>
    <row r="3853" spans="1:6" x14ac:dyDescent="0.15">
      <c r="A3853" s="2">
        <v>3852</v>
      </c>
      <c r="B3853" s="2">
        <v>2082</v>
      </c>
      <c r="C3853" s="2">
        <v>33</v>
      </c>
      <c r="D3853" s="3">
        <v>66698</v>
      </c>
      <c r="E3853" s="3">
        <v>66704</v>
      </c>
      <c r="F3853" t="str">
        <f t="shared" si="60"/>
        <v>3852|2082|33|2082-8-10|2082-8-16</v>
      </c>
    </row>
    <row r="3854" spans="1:6" x14ac:dyDescent="0.15">
      <c r="A3854" s="2">
        <v>3853</v>
      </c>
      <c r="B3854" s="2">
        <v>2082</v>
      </c>
      <c r="C3854" s="2">
        <v>34</v>
      </c>
      <c r="D3854" s="3">
        <v>66705</v>
      </c>
      <c r="E3854" s="3">
        <v>66711</v>
      </c>
      <c r="F3854" t="str">
        <f t="shared" si="60"/>
        <v>3853|2082|34|2082-8-17|2082-8-23</v>
      </c>
    </row>
    <row r="3855" spans="1:6" x14ac:dyDescent="0.15">
      <c r="A3855" s="2">
        <v>3854</v>
      </c>
      <c r="B3855" s="2">
        <v>2082</v>
      </c>
      <c r="C3855" s="2">
        <v>35</v>
      </c>
      <c r="D3855" s="3">
        <v>66712</v>
      </c>
      <c r="E3855" s="3">
        <v>66718</v>
      </c>
      <c r="F3855" t="str">
        <f t="shared" si="60"/>
        <v>3854|2082|35|2082-8-24|2082-8-30</v>
      </c>
    </row>
    <row r="3856" spans="1:6" x14ac:dyDescent="0.15">
      <c r="A3856" s="2">
        <v>3855</v>
      </c>
      <c r="B3856" s="2">
        <v>2082</v>
      </c>
      <c r="C3856" s="2">
        <v>36</v>
      </c>
      <c r="D3856" s="3">
        <v>66719</v>
      </c>
      <c r="E3856" s="3">
        <v>66725</v>
      </c>
      <c r="F3856" t="str">
        <f t="shared" si="60"/>
        <v>3855|2082|36|2082-8-31|2082-9-6</v>
      </c>
    </row>
    <row r="3857" spans="1:6" x14ac:dyDescent="0.15">
      <c r="A3857" s="2">
        <v>3856</v>
      </c>
      <c r="B3857" s="2">
        <v>2082</v>
      </c>
      <c r="C3857" s="2">
        <v>37</v>
      </c>
      <c r="D3857" s="3">
        <v>66726</v>
      </c>
      <c r="E3857" s="3">
        <v>66732</v>
      </c>
      <c r="F3857" t="str">
        <f t="shared" si="60"/>
        <v>3856|2082|37|2082-9-7|2082-9-13</v>
      </c>
    </row>
    <row r="3858" spans="1:6" x14ac:dyDescent="0.15">
      <c r="A3858" s="2">
        <v>3857</v>
      </c>
      <c r="B3858" s="2">
        <v>2082</v>
      </c>
      <c r="C3858" s="2">
        <v>38</v>
      </c>
      <c r="D3858" s="3">
        <v>66733</v>
      </c>
      <c r="E3858" s="3">
        <v>66739</v>
      </c>
      <c r="F3858" t="str">
        <f t="shared" si="60"/>
        <v>3857|2082|38|2082-9-14|2082-9-20</v>
      </c>
    </row>
    <row r="3859" spans="1:6" x14ac:dyDescent="0.15">
      <c r="A3859" s="2">
        <v>3858</v>
      </c>
      <c r="B3859" s="2">
        <v>2082</v>
      </c>
      <c r="C3859" s="2">
        <v>39</v>
      </c>
      <c r="D3859" s="3">
        <v>66740</v>
      </c>
      <c r="E3859" s="3">
        <v>66746</v>
      </c>
      <c r="F3859" t="str">
        <f t="shared" si="60"/>
        <v>3858|2082|39|2082-9-21|2082-9-27</v>
      </c>
    </row>
    <row r="3860" spans="1:6" x14ac:dyDescent="0.15">
      <c r="A3860" s="2">
        <v>3859</v>
      </c>
      <c r="B3860" s="2">
        <v>2082</v>
      </c>
      <c r="C3860" s="2">
        <v>40</v>
      </c>
      <c r="D3860" s="3">
        <v>66747</v>
      </c>
      <c r="E3860" s="3">
        <v>66753</v>
      </c>
      <c r="F3860" t="str">
        <f t="shared" si="60"/>
        <v>3859|2082|40|2082-9-28|2082-10-4</v>
      </c>
    </row>
    <row r="3861" spans="1:6" x14ac:dyDescent="0.15">
      <c r="A3861" s="2">
        <v>3860</v>
      </c>
      <c r="B3861" s="2">
        <v>2082</v>
      </c>
      <c r="C3861" s="2">
        <v>41</v>
      </c>
      <c r="D3861" s="3">
        <v>66754</v>
      </c>
      <c r="E3861" s="3">
        <v>66760</v>
      </c>
      <c r="F3861" t="str">
        <f t="shared" si="60"/>
        <v>3860|2082|41|2082-10-5|2082-10-11</v>
      </c>
    </row>
    <row r="3862" spans="1:6" x14ac:dyDescent="0.15">
      <c r="A3862" s="2">
        <v>3861</v>
      </c>
      <c r="B3862" s="2">
        <v>2082</v>
      </c>
      <c r="C3862" s="2">
        <v>42</v>
      </c>
      <c r="D3862" s="3">
        <v>66761</v>
      </c>
      <c r="E3862" s="3">
        <v>66767</v>
      </c>
      <c r="F3862" t="str">
        <f t="shared" si="60"/>
        <v>3861|2082|42|2082-10-12|2082-10-18</v>
      </c>
    </row>
    <row r="3863" spans="1:6" x14ac:dyDescent="0.15">
      <c r="A3863" s="2">
        <v>3862</v>
      </c>
      <c r="B3863" s="2">
        <v>2082</v>
      </c>
      <c r="C3863" s="2">
        <v>43</v>
      </c>
      <c r="D3863" s="3">
        <v>66768</v>
      </c>
      <c r="E3863" s="3">
        <v>66774</v>
      </c>
      <c r="F3863" t="str">
        <f t="shared" si="60"/>
        <v>3862|2082|43|2082-10-19|2082-10-25</v>
      </c>
    </row>
    <row r="3864" spans="1:6" x14ac:dyDescent="0.15">
      <c r="A3864" s="2">
        <v>3863</v>
      </c>
      <c r="B3864" s="2">
        <v>2082</v>
      </c>
      <c r="C3864" s="2">
        <v>44</v>
      </c>
      <c r="D3864" s="3">
        <v>66775</v>
      </c>
      <c r="E3864" s="3">
        <v>66781</v>
      </c>
      <c r="F3864" t="str">
        <f t="shared" si="60"/>
        <v>3863|2082|44|2082-10-26|2082-11-1</v>
      </c>
    </row>
    <row r="3865" spans="1:6" x14ac:dyDescent="0.15">
      <c r="A3865" s="2">
        <v>3864</v>
      </c>
      <c r="B3865" s="2">
        <v>2082</v>
      </c>
      <c r="C3865" s="2">
        <v>45</v>
      </c>
      <c r="D3865" s="3">
        <v>66782</v>
      </c>
      <c r="E3865" s="3">
        <v>66788</v>
      </c>
      <c r="F3865" t="str">
        <f t="shared" si="60"/>
        <v>3864|2082|45|2082-11-2|2082-11-8</v>
      </c>
    </row>
    <row r="3866" spans="1:6" x14ac:dyDescent="0.15">
      <c r="A3866" s="2">
        <v>3865</v>
      </c>
      <c r="B3866" s="2">
        <v>2082</v>
      </c>
      <c r="C3866" s="2">
        <v>46</v>
      </c>
      <c r="D3866" s="3">
        <v>66789</v>
      </c>
      <c r="E3866" s="3">
        <v>66795</v>
      </c>
      <c r="F3866" t="str">
        <f t="shared" si="60"/>
        <v>3865|2082|46|2082-11-9|2082-11-15</v>
      </c>
    </row>
    <row r="3867" spans="1:6" x14ac:dyDescent="0.15">
      <c r="A3867" s="2">
        <v>3866</v>
      </c>
      <c r="B3867" s="2">
        <v>2082</v>
      </c>
      <c r="C3867" s="2">
        <v>47</v>
      </c>
      <c r="D3867" s="3">
        <v>66796</v>
      </c>
      <c r="E3867" s="3">
        <v>66802</v>
      </c>
      <c r="F3867" t="str">
        <f t="shared" si="60"/>
        <v>3866|2082|47|2082-11-16|2082-11-22</v>
      </c>
    </row>
    <row r="3868" spans="1:6" x14ac:dyDescent="0.15">
      <c r="A3868" s="2">
        <v>3867</v>
      </c>
      <c r="B3868" s="2">
        <v>2082</v>
      </c>
      <c r="C3868" s="2">
        <v>48</v>
      </c>
      <c r="D3868" s="3">
        <v>66803</v>
      </c>
      <c r="E3868" s="3">
        <v>66809</v>
      </c>
      <c r="F3868" t="str">
        <f t="shared" si="60"/>
        <v>3867|2082|48|2082-11-23|2082-11-29</v>
      </c>
    </row>
    <row r="3869" spans="1:6" x14ac:dyDescent="0.15">
      <c r="A3869" s="2">
        <v>3868</v>
      </c>
      <c r="B3869" s="2">
        <v>2082</v>
      </c>
      <c r="C3869" s="2">
        <v>49</v>
      </c>
      <c r="D3869" s="3">
        <v>66810</v>
      </c>
      <c r="E3869" s="3">
        <v>66816</v>
      </c>
      <c r="F3869" t="str">
        <f t="shared" si="60"/>
        <v>3868|2082|49|2082-11-30|2082-12-6</v>
      </c>
    </row>
    <row r="3870" spans="1:6" x14ac:dyDescent="0.15">
      <c r="A3870" s="2">
        <v>3869</v>
      </c>
      <c r="B3870" s="2">
        <v>2082</v>
      </c>
      <c r="C3870" s="2">
        <v>50</v>
      </c>
      <c r="D3870" s="3">
        <v>66817</v>
      </c>
      <c r="E3870" s="3">
        <v>66823</v>
      </c>
      <c r="F3870" t="str">
        <f t="shared" si="60"/>
        <v>3869|2082|50|2082-12-7|2082-12-13</v>
      </c>
    </row>
    <row r="3871" spans="1:6" x14ac:dyDescent="0.15">
      <c r="A3871" s="2">
        <v>3870</v>
      </c>
      <c r="B3871" s="2">
        <v>2082</v>
      </c>
      <c r="C3871" s="2">
        <v>51</v>
      </c>
      <c r="D3871" s="3">
        <v>66824</v>
      </c>
      <c r="E3871" s="3">
        <v>66830</v>
      </c>
      <c r="F3871" t="str">
        <f t="shared" si="60"/>
        <v>3870|2082|51|2082-12-14|2082-12-20</v>
      </c>
    </row>
    <row r="3872" spans="1:6" x14ac:dyDescent="0.15">
      <c r="A3872" s="2">
        <v>3871</v>
      </c>
      <c r="B3872" s="2">
        <v>2082</v>
      </c>
      <c r="C3872" s="2">
        <v>52</v>
      </c>
      <c r="D3872" s="3">
        <v>66831</v>
      </c>
      <c r="E3872" s="3">
        <v>66837</v>
      </c>
      <c r="F3872" t="str">
        <f t="shared" si="60"/>
        <v>3871|2082|52|2082-12-21|2082-12-27</v>
      </c>
    </row>
    <row r="3873" spans="1:6" x14ac:dyDescent="0.15">
      <c r="A3873" s="2">
        <v>3872</v>
      </c>
      <c r="B3873" s="2">
        <v>2082</v>
      </c>
      <c r="C3873" s="2">
        <v>53</v>
      </c>
      <c r="D3873" s="3">
        <v>66838</v>
      </c>
      <c r="E3873" s="3">
        <v>66841</v>
      </c>
      <c r="F3873" t="str">
        <f t="shared" si="60"/>
        <v>3872|2082|53|2082-12-28|2082-12-31</v>
      </c>
    </row>
    <row r="3874" spans="1:6" x14ac:dyDescent="0.15">
      <c r="A3874" s="2">
        <v>3873</v>
      </c>
      <c r="B3874" s="2">
        <v>2083</v>
      </c>
      <c r="C3874" s="2">
        <v>1</v>
      </c>
      <c r="D3874" s="3">
        <v>66842</v>
      </c>
      <c r="E3874" s="3">
        <v>66844</v>
      </c>
      <c r="F3874" t="str">
        <f t="shared" si="60"/>
        <v>3873|2083|1|2083-1-1|2083-1-3</v>
      </c>
    </row>
    <row r="3875" spans="1:6" x14ac:dyDescent="0.15">
      <c r="A3875" s="2">
        <v>3874</v>
      </c>
      <c r="B3875" s="2">
        <v>2083</v>
      </c>
      <c r="C3875" s="2">
        <v>2</v>
      </c>
      <c r="D3875" s="3">
        <v>66845</v>
      </c>
      <c r="E3875" s="3">
        <v>66851</v>
      </c>
      <c r="F3875" t="str">
        <f t="shared" si="60"/>
        <v>3874|2083|2|2083-1-4|2083-1-10</v>
      </c>
    </row>
    <row r="3876" spans="1:6" x14ac:dyDescent="0.15">
      <c r="A3876" s="2">
        <v>3875</v>
      </c>
      <c r="B3876" s="2">
        <v>2083</v>
      </c>
      <c r="C3876" s="2">
        <v>3</v>
      </c>
      <c r="D3876" s="3">
        <v>66852</v>
      </c>
      <c r="E3876" s="3">
        <v>66858</v>
      </c>
      <c r="F3876" t="str">
        <f t="shared" si="60"/>
        <v>3875|2083|3|2083-1-11|2083-1-17</v>
      </c>
    </row>
    <row r="3877" spans="1:6" x14ac:dyDescent="0.15">
      <c r="A3877" s="2">
        <v>3876</v>
      </c>
      <c r="B3877" s="2">
        <v>2083</v>
      </c>
      <c r="C3877" s="2">
        <v>4</v>
      </c>
      <c r="D3877" s="3">
        <v>66859</v>
      </c>
      <c r="E3877" s="3">
        <v>66865</v>
      </c>
      <c r="F3877" t="str">
        <f t="shared" si="60"/>
        <v>3876|2083|4|2083-1-18|2083-1-24</v>
      </c>
    </row>
    <row r="3878" spans="1:6" x14ac:dyDescent="0.15">
      <c r="A3878" s="2">
        <v>3877</v>
      </c>
      <c r="B3878" s="2">
        <v>2083</v>
      </c>
      <c r="C3878" s="2">
        <v>5</v>
      </c>
      <c r="D3878" s="3">
        <v>66866</v>
      </c>
      <c r="E3878" s="3">
        <v>66872</v>
      </c>
      <c r="F3878" t="str">
        <f t="shared" si="60"/>
        <v>3877|2083|5|2083-1-25|2083-1-31</v>
      </c>
    </row>
    <row r="3879" spans="1:6" x14ac:dyDescent="0.15">
      <c r="A3879" s="2">
        <v>3878</v>
      </c>
      <c r="B3879" s="2">
        <v>2083</v>
      </c>
      <c r="C3879" s="2">
        <v>6</v>
      </c>
      <c r="D3879" s="3">
        <v>66873</v>
      </c>
      <c r="E3879" s="3">
        <v>66879</v>
      </c>
      <c r="F3879" t="str">
        <f t="shared" si="60"/>
        <v>3878|2083|6|2083-2-1|2083-2-7</v>
      </c>
    </row>
    <row r="3880" spans="1:6" x14ac:dyDescent="0.15">
      <c r="A3880" s="2">
        <v>3879</v>
      </c>
      <c r="B3880" s="2">
        <v>2083</v>
      </c>
      <c r="C3880" s="2">
        <v>7</v>
      </c>
      <c r="D3880" s="3">
        <v>66880</v>
      </c>
      <c r="E3880" s="3">
        <v>66886</v>
      </c>
      <c r="F3880" t="str">
        <f t="shared" si="60"/>
        <v>3879|2083|7|2083-2-8|2083-2-14</v>
      </c>
    </row>
    <row r="3881" spans="1:6" x14ac:dyDescent="0.15">
      <c r="A3881" s="2">
        <v>3880</v>
      </c>
      <c r="B3881" s="2">
        <v>2083</v>
      </c>
      <c r="C3881" s="2">
        <v>8</v>
      </c>
      <c r="D3881" s="3">
        <v>66887</v>
      </c>
      <c r="E3881" s="3">
        <v>66893</v>
      </c>
      <c r="F3881" t="str">
        <f t="shared" si="60"/>
        <v>3880|2083|8|2083-2-15|2083-2-21</v>
      </c>
    </row>
    <row r="3882" spans="1:6" x14ac:dyDescent="0.15">
      <c r="A3882" s="2">
        <v>3881</v>
      </c>
      <c r="B3882" s="2">
        <v>2083</v>
      </c>
      <c r="C3882" s="2">
        <v>9</v>
      </c>
      <c r="D3882" s="3">
        <v>66894</v>
      </c>
      <c r="E3882" s="3">
        <v>66900</v>
      </c>
      <c r="F3882" t="str">
        <f t="shared" si="60"/>
        <v>3881|2083|9|2083-2-22|2083-2-28</v>
      </c>
    </row>
    <row r="3883" spans="1:6" x14ac:dyDescent="0.15">
      <c r="A3883" s="2">
        <v>3882</v>
      </c>
      <c r="B3883" s="2">
        <v>2083</v>
      </c>
      <c r="C3883" s="2">
        <v>10</v>
      </c>
      <c r="D3883" s="3">
        <v>66901</v>
      </c>
      <c r="E3883" s="3">
        <v>66907</v>
      </c>
      <c r="F3883" t="str">
        <f t="shared" si="60"/>
        <v>3882|2083|10|2083-3-1|2083-3-7</v>
      </c>
    </row>
    <row r="3884" spans="1:6" x14ac:dyDescent="0.15">
      <c r="A3884" s="2">
        <v>3883</v>
      </c>
      <c r="B3884" s="2">
        <v>2083</v>
      </c>
      <c r="C3884" s="2">
        <v>11</v>
      </c>
      <c r="D3884" s="3">
        <v>66908</v>
      </c>
      <c r="E3884" s="3">
        <v>66914</v>
      </c>
      <c r="F3884" t="str">
        <f t="shared" si="60"/>
        <v>3883|2083|11|2083-3-8|2083-3-14</v>
      </c>
    </row>
    <row r="3885" spans="1:6" x14ac:dyDescent="0.15">
      <c r="A3885" s="2">
        <v>3884</v>
      </c>
      <c r="B3885" s="2">
        <v>2083</v>
      </c>
      <c r="C3885" s="2">
        <v>12</v>
      </c>
      <c r="D3885" s="3">
        <v>66915</v>
      </c>
      <c r="E3885" s="3">
        <v>66921</v>
      </c>
      <c r="F3885" t="str">
        <f t="shared" si="60"/>
        <v>3884|2083|12|2083-3-15|2083-3-21</v>
      </c>
    </row>
    <row r="3886" spans="1:6" x14ac:dyDescent="0.15">
      <c r="A3886" s="2">
        <v>3885</v>
      </c>
      <c r="B3886" s="2">
        <v>2083</v>
      </c>
      <c r="C3886" s="2">
        <v>13</v>
      </c>
      <c r="D3886" s="3">
        <v>66922</v>
      </c>
      <c r="E3886" s="3">
        <v>66928</v>
      </c>
      <c r="F3886" t="str">
        <f t="shared" si="60"/>
        <v>3885|2083|13|2083-3-22|2083-3-28</v>
      </c>
    </row>
    <row r="3887" spans="1:6" x14ac:dyDescent="0.15">
      <c r="A3887" s="2">
        <v>3886</v>
      </c>
      <c r="B3887" s="2">
        <v>2083</v>
      </c>
      <c r="C3887" s="2">
        <v>14</v>
      </c>
      <c r="D3887" s="3">
        <v>66929</v>
      </c>
      <c r="E3887" s="3">
        <v>66935</v>
      </c>
      <c r="F3887" t="str">
        <f t="shared" si="60"/>
        <v>3886|2083|14|2083-3-29|2083-4-4</v>
      </c>
    </row>
    <row r="3888" spans="1:6" x14ac:dyDescent="0.15">
      <c r="A3888" s="2">
        <v>3887</v>
      </c>
      <c r="B3888" s="2">
        <v>2083</v>
      </c>
      <c r="C3888" s="2">
        <v>15</v>
      </c>
      <c r="D3888" s="3">
        <v>66936</v>
      </c>
      <c r="E3888" s="3">
        <v>66942</v>
      </c>
      <c r="F3888" t="str">
        <f t="shared" si="60"/>
        <v>3887|2083|15|2083-4-5|2083-4-11</v>
      </c>
    </row>
    <row r="3889" spans="1:6" x14ac:dyDescent="0.15">
      <c r="A3889" s="2">
        <v>3888</v>
      </c>
      <c r="B3889" s="2">
        <v>2083</v>
      </c>
      <c r="C3889" s="2">
        <v>16</v>
      </c>
      <c r="D3889" s="3">
        <v>66943</v>
      </c>
      <c r="E3889" s="3">
        <v>66949</v>
      </c>
      <c r="F3889" t="str">
        <f t="shared" si="60"/>
        <v>3888|2083|16|2083-4-12|2083-4-18</v>
      </c>
    </row>
    <row r="3890" spans="1:6" x14ac:dyDescent="0.15">
      <c r="A3890" s="2">
        <v>3889</v>
      </c>
      <c r="B3890" s="2">
        <v>2083</v>
      </c>
      <c r="C3890" s="2">
        <v>17</v>
      </c>
      <c r="D3890" s="3">
        <v>66950</v>
      </c>
      <c r="E3890" s="3">
        <v>66956</v>
      </c>
      <c r="F3890" t="str">
        <f t="shared" si="60"/>
        <v>3889|2083|17|2083-4-19|2083-4-25</v>
      </c>
    </row>
    <row r="3891" spans="1:6" x14ac:dyDescent="0.15">
      <c r="A3891" s="2">
        <v>3890</v>
      </c>
      <c r="B3891" s="2">
        <v>2083</v>
      </c>
      <c r="C3891" s="2">
        <v>18</v>
      </c>
      <c r="D3891" s="3">
        <v>66957</v>
      </c>
      <c r="E3891" s="3">
        <v>66963</v>
      </c>
      <c r="F3891" t="str">
        <f t="shared" si="60"/>
        <v>3890|2083|18|2083-4-26|2083-5-2</v>
      </c>
    </row>
    <row r="3892" spans="1:6" x14ac:dyDescent="0.15">
      <c r="A3892" s="2">
        <v>3891</v>
      </c>
      <c r="B3892" s="2">
        <v>2083</v>
      </c>
      <c r="C3892" s="2">
        <v>19</v>
      </c>
      <c r="D3892" s="3">
        <v>66964</v>
      </c>
      <c r="E3892" s="3">
        <v>66970</v>
      </c>
      <c r="F3892" t="str">
        <f t="shared" si="60"/>
        <v>3891|2083|19|2083-5-3|2083-5-9</v>
      </c>
    </row>
    <row r="3893" spans="1:6" x14ac:dyDescent="0.15">
      <c r="A3893" s="2">
        <v>3892</v>
      </c>
      <c r="B3893" s="2">
        <v>2083</v>
      </c>
      <c r="C3893" s="2">
        <v>20</v>
      </c>
      <c r="D3893" s="3">
        <v>66971</v>
      </c>
      <c r="E3893" s="3">
        <v>66977</v>
      </c>
      <c r="F3893" t="str">
        <f t="shared" si="60"/>
        <v>3892|2083|20|2083-5-10|2083-5-16</v>
      </c>
    </row>
    <row r="3894" spans="1:6" x14ac:dyDescent="0.15">
      <c r="A3894" s="2">
        <v>3893</v>
      </c>
      <c r="B3894" s="2">
        <v>2083</v>
      </c>
      <c r="C3894" s="2">
        <v>21</v>
      </c>
      <c r="D3894" s="3">
        <v>66978</v>
      </c>
      <c r="E3894" s="3">
        <v>66984</v>
      </c>
      <c r="F3894" t="str">
        <f t="shared" si="60"/>
        <v>3893|2083|21|2083-5-17|2083-5-23</v>
      </c>
    </row>
    <row r="3895" spans="1:6" x14ac:dyDescent="0.15">
      <c r="A3895" s="2">
        <v>3894</v>
      </c>
      <c r="B3895" s="2">
        <v>2083</v>
      </c>
      <c r="C3895" s="2">
        <v>22</v>
      </c>
      <c r="D3895" s="3">
        <v>66985</v>
      </c>
      <c r="E3895" s="3">
        <v>66991</v>
      </c>
      <c r="F3895" t="str">
        <f t="shared" si="60"/>
        <v>3894|2083|22|2083-5-24|2083-5-30</v>
      </c>
    </row>
    <row r="3896" spans="1:6" x14ac:dyDescent="0.15">
      <c r="A3896" s="2">
        <v>3895</v>
      </c>
      <c r="B3896" s="2">
        <v>2083</v>
      </c>
      <c r="C3896" s="2">
        <v>23</v>
      </c>
      <c r="D3896" s="3">
        <v>66992</v>
      </c>
      <c r="E3896" s="3">
        <v>66998</v>
      </c>
      <c r="F3896" t="str">
        <f t="shared" si="60"/>
        <v>3895|2083|23|2083-5-31|2083-6-6</v>
      </c>
    </row>
    <row r="3897" spans="1:6" x14ac:dyDescent="0.15">
      <c r="A3897" s="2">
        <v>3896</v>
      </c>
      <c r="B3897" s="2">
        <v>2083</v>
      </c>
      <c r="C3897" s="2">
        <v>24</v>
      </c>
      <c r="D3897" s="3">
        <v>66999</v>
      </c>
      <c r="E3897" s="3">
        <v>67005</v>
      </c>
      <c r="F3897" t="str">
        <f t="shared" si="60"/>
        <v>3896|2083|24|2083-6-7|2083-6-13</v>
      </c>
    </row>
    <row r="3898" spans="1:6" x14ac:dyDescent="0.15">
      <c r="A3898" s="2">
        <v>3897</v>
      </c>
      <c r="B3898" s="2">
        <v>2083</v>
      </c>
      <c r="C3898" s="2">
        <v>25</v>
      </c>
      <c r="D3898" s="3">
        <v>67006</v>
      </c>
      <c r="E3898" s="3">
        <v>67012</v>
      </c>
      <c r="F3898" t="str">
        <f t="shared" si="60"/>
        <v>3897|2083|25|2083-6-14|2083-6-20</v>
      </c>
    </row>
    <row r="3899" spans="1:6" x14ac:dyDescent="0.15">
      <c r="A3899" s="2">
        <v>3898</v>
      </c>
      <c r="B3899" s="2">
        <v>2083</v>
      </c>
      <c r="C3899" s="2">
        <v>26</v>
      </c>
      <c r="D3899" s="3">
        <v>67013</v>
      </c>
      <c r="E3899" s="3">
        <v>67019</v>
      </c>
      <c r="F3899" t="str">
        <f t="shared" si="60"/>
        <v>3898|2083|26|2083-6-21|2083-6-27</v>
      </c>
    </row>
    <row r="3900" spans="1:6" x14ac:dyDescent="0.15">
      <c r="A3900" s="2">
        <v>3899</v>
      </c>
      <c r="B3900" s="2">
        <v>2083</v>
      </c>
      <c r="C3900" s="2">
        <v>27</v>
      </c>
      <c r="D3900" s="3">
        <v>67020</v>
      </c>
      <c r="E3900" s="3">
        <v>67026</v>
      </c>
      <c r="F3900" t="str">
        <f t="shared" si="60"/>
        <v>3899|2083|27|2083-6-28|2083-7-4</v>
      </c>
    </row>
    <row r="3901" spans="1:6" x14ac:dyDescent="0.15">
      <c r="A3901" s="2">
        <v>3900</v>
      </c>
      <c r="B3901" s="2">
        <v>2083</v>
      </c>
      <c r="C3901" s="2">
        <v>28</v>
      </c>
      <c r="D3901" s="3">
        <v>67027</v>
      </c>
      <c r="E3901" s="3">
        <v>67033</v>
      </c>
      <c r="F3901" t="str">
        <f t="shared" si="60"/>
        <v>3900|2083|28|2083-7-5|2083-7-11</v>
      </c>
    </row>
    <row r="3902" spans="1:6" x14ac:dyDescent="0.15">
      <c r="A3902" s="2">
        <v>3901</v>
      </c>
      <c r="B3902" s="2">
        <v>2083</v>
      </c>
      <c r="C3902" s="2">
        <v>29</v>
      </c>
      <c r="D3902" s="3">
        <v>67034</v>
      </c>
      <c r="E3902" s="3">
        <v>67040</v>
      </c>
      <c r="F3902" t="str">
        <f t="shared" si="60"/>
        <v>3901|2083|29|2083-7-12|2083-7-18</v>
      </c>
    </row>
    <row r="3903" spans="1:6" x14ac:dyDescent="0.15">
      <c r="A3903" s="2">
        <v>3902</v>
      </c>
      <c r="B3903" s="2">
        <v>2083</v>
      </c>
      <c r="C3903" s="2">
        <v>30</v>
      </c>
      <c r="D3903" s="3">
        <v>67041</v>
      </c>
      <c r="E3903" s="3">
        <v>67047</v>
      </c>
      <c r="F3903" t="str">
        <f t="shared" si="60"/>
        <v>3902|2083|30|2083-7-19|2083-7-25</v>
      </c>
    </row>
    <row r="3904" spans="1:6" x14ac:dyDescent="0.15">
      <c r="A3904" s="2">
        <v>3903</v>
      </c>
      <c r="B3904" s="2">
        <v>2083</v>
      </c>
      <c r="C3904" s="2">
        <v>31</v>
      </c>
      <c r="D3904" s="3">
        <v>67048</v>
      </c>
      <c r="E3904" s="3">
        <v>67054</v>
      </c>
      <c r="F3904" t="str">
        <f t="shared" si="60"/>
        <v>3903|2083|31|2083-7-26|2083-8-1</v>
      </c>
    </row>
    <row r="3905" spans="1:6" x14ac:dyDescent="0.15">
      <c r="A3905" s="2">
        <v>3904</v>
      </c>
      <c r="B3905" s="2">
        <v>2083</v>
      </c>
      <c r="C3905" s="2">
        <v>32</v>
      </c>
      <c r="D3905" s="3">
        <v>67055</v>
      </c>
      <c r="E3905" s="3">
        <v>67061</v>
      </c>
      <c r="F3905" t="str">
        <f t="shared" si="60"/>
        <v>3904|2083|32|2083-8-2|2083-8-8</v>
      </c>
    </row>
    <row r="3906" spans="1:6" x14ac:dyDescent="0.15">
      <c r="A3906" s="2">
        <v>3905</v>
      </c>
      <c r="B3906" s="2">
        <v>2083</v>
      </c>
      <c r="C3906" s="2">
        <v>33</v>
      </c>
      <c r="D3906" s="3">
        <v>67062</v>
      </c>
      <c r="E3906" s="3">
        <v>67068</v>
      </c>
      <c r="F3906" t="str">
        <f t="shared" si="60"/>
        <v>3905|2083|33|2083-8-9|2083-8-15</v>
      </c>
    </row>
    <row r="3907" spans="1:6" x14ac:dyDescent="0.15">
      <c r="A3907" s="2">
        <v>3906</v>
      </c>
      <c r="B3907" s="2">
        <v>2083</v>
      </c>
      <c r="C3907" s="2">
        <v>34</v>
      </c>
      <c r="D3907" s="3">
        <v>67069</v>
      </c>
      <c r="E3907" s="3">
        <v>67075</v>
      </c>
      <c r="F3907" t="str">
        <f t="shared" ref="F3907:F3970" si="61">A3907&amp;"|"&amp;B3907&amp;"|"&amp;C3907&amp;"|"&amp;YEAR(D3907)&amp;"-"&amp;MONTH(D3907)&amp;"-"&amp;DAY(D3907)&amp;"|"&amp;YEAR(E3907)&amp;"-"&amp;MONTH(E3907)&amp;"-"&amp;DAY(E3907)</f>
        <v>3906|2083|34|2083-8-16|2083-8-22</v>
      </c>
    </row>
    <row r="3908" spans="1:6" x14ac:dyDescent="0.15">
      <c r="A3908" s="2">
        <v>3907</v>
      </c>
      <c r="B3908" s="2">
        <v>2083</v>
      </c>
      <c r="C3908" s="2">
        <v>35</v>
      </c>
      <c r="D3908" s="3">
        <v>67076</v>
      </c>
      <c r="E3908" s="3">
        <v>67082</v>
      </c>
      <c r="F3908" t="str">
        <f t="shared" si="61"/>
        <v>3907|2083|35|2083-8-23|2083-8-29</v>
      </c>
    </row>
    <row r="3909" spans="1:6" x14ac:dyDescent="0.15">
      <c r="A3909" s="2">
        <v>3908</v>
      </c>
      <c r="B3909" s="2">
        <v>2083</v>
      </c>
      <c r="C3909" s="2">
        <v>36</v>
      </c>
      <c r="D3909" s="3">
        <v>67083</v>
      </c>
      <c r="E3909" s="3">
        <v>67089</v>
      </c>
      <c r="F3909" t="str">
        <f t="shared" si="61"/>
        <v>3908|2083|36|2083-8-30|2083-9-5</v>
      </c>
    </row>
    <row r="3910" spans="1:6" x14ac:dyDescent="0.15">
      <c r="A3910" s="2">
        <v>3909</v>
      </c>
      <c r="B3910" s="2">
        <v>2083</v>
      </c>
      <c r="C3910" s="2">
        <v>37</v>
      </c>
      <c r="D3910" s="3">
        <v>67090</v>
      </c>
      <c r="E3910" s="3">
        <v>67096</v>
      </c>
      <c r="F3910" t="str">
        <f t="shared" si="61"/>
        <v>3909|2083|37|2083-9-6|2083-9-12</v>
      </c>
    </row>
    <row r="3911" spans="1:6" x14ac:dyDescent="0.15">
      <c r="A3911" s="2">
        <v>3910</v>
      </c>
      <c r="B3911" s="2">
        <v>2083</v>
      </c>
      <c r="C3911" s="2">
        <v>38</v>
      </c>
      <c r="D3911" s="3">
        <v>67097</v>
      </c>
      <c r="E3911" s="3">
        <v>67103</v>
      </c>
      <c r="F3911" t="str">
        <f t="shared" si="61"/>
        <v>3910|2083|38|2083-9-13|2083-9-19</v>
      </c>
    </row>
    <row r="3912" spans="1:6" x14ac:dyDescent="0.15">
      <c r="A3912" s="2">
        <v>3911</v>
      </c>
      <c r="B3912" s="2">
        <v>2083</v>
      </c>
      <c r="C3912" s="2">
        <v>39</v>
      </c>
      <c r="D3912" s="3">
        <v>67104</v>
      </c>
      <c r="E3912" s="3">
        <v>67110</v>
      </c>
      <c r="F3912" t="str">
        <f t="shared" si="61"/>
        <v>3911|2083|39|2083-9-20|2083-9-26</v>
      </c>
    </row>
    <row r="3913" spans="1:6" x14ac:dyDescent="0.15">
      <c r="A3913" s="2">
        <v>3912</v>
      </c>
      <c r="B3913" s="2">
        <v>2083</v>
      </c>
      <c r="C3913" s="2">
        <v>40</v>
      </c>
      <c r="D3913" s="3">
        <v>67111</v>
      </c>
      <c r="E3913" s="3">
        <v>67117</v>
      </c>
      <c r="F3913" t="str">
        <f t="shared" si="61"/>
        <v>3912|2083|40|2083-9-27|2083-10-3</v>
      </c>
    </row>
    <row r="3914" spans="1:6" x14ac:dyDescent="0.15">
      <c r="A3914" s="2">
        <v>3913</v>
      </c>
      <c r="B3914" s="2">
        <v>2083</v>
      </c>
      <c r="C3914" s="2">
        <v>41</v>
      </c>
      <c r="D3914" s="3">
        <v>67118</v>
      </c>
      <c r="E3914" s="3">
        <v>67124</v>
      </c>
      <c r="F3914" t="str">
        <f t="shared" si="61"/>
        <v>3913|2083|41|2083-10-4|2083-10-10</v>
      </c>
    </row>
    <row r="3915" spans="1:6" x14ac:dyDescent="0.15">
      <c r="A3915" s="2">
        <v>3914</v>
      </c>
      <c r="B3915" s="2">
        <v>2083</v>
      </c>
      <c r="C3915" s="2">
        <v>42</v>
      </c>
      <c r="D3915" s="3">
        <v>67125</v>
      </c>
      <c r="E3915" s="3">
        <v>67131</v>
      </c>
      <c r="F3915" t="str">
        <f t="shared" si="61"/>
        <v>3914|2083|42|2083-10-11|2083-10-17</v>
      </c>
    </row>
    <row r="3916" spans="1:6" x14ac:dyDescent="0.15">
      <c r="A3916" s="2">
        <v>3915</v>
      </c>
      <c r="B3916" s="2">
        <v>2083</v>
      </c>
      <c r="C3916" s="2">
        <v>43</v>
      </c>
      <c r="D3916" s="3">
        <v>67132</v>
      </c>
      <c r="E3916" s="3">
        <v>67138</v>
      </c>
      <c r="F3916" t="str">
        <f t="shared" si="61"/>
        <v>3915|2083|43|2083-10-18|2083-10-24</v>
      </c>
    </row>
    <row r="3917" spans="1:6" x14ac:dyDescent="0.15">
      <c r="A3917" s="2">
        <v>3916</v>
      </c>
      <c r="B3917" s="2">
        <v>2083</v>
      </c>
      <c r="C3917" s="2">
        <v>44</v>
      </c>
      <c r="D3917" s="3">
        <v>67139</v>
      </c>
      <c r="E3917" s="3">
        <v>67145</v>
      </c>
      <c r="F3917" t="str">
        <f t="shared" si="61"/>
        <v>3916|2083|44|2083-10-25|2083-10-31</v>
      </c>
    </row>
    <row r="3918" spans="1:6" x14ac:dyDescent="0.15">
      <c r="A3918" s="2">
        <v>3917</v>
      </c>
      <c r="B3918" s="2">
        <v>2083</v>
      </c>
      <c r="C3918" s="2">
        <v>45</v>
      </c>
      <c r="D3918" s="3">
        <v>67146</v>
      </c>
      <c r="E3918" s="3">
        <v>67152</v>
      </c>
      <c r="F3918" t="str">
        <f t="shared" si="61"/>
        <v>3917|2083|45|2083-11-1|2083-11-7</v>
      </c>
    </row>
    <row r="3919" spans="1:6" x14ac:dyDescent="0.15">
      <c r="A3919" s="2">
        <v>3918</v>
      </c>
      <c r="B3919" s="2">
        <v>2083</v>
      </c>
      <c r="C3919" s="2">
        <v>46</v>
      </c>
      <c r="D3919" s="3">
        <v>67153</v>
      </c>
      <c r="E3919" s="3">
        <v>67159</v>
      </c>
      <c r="F3919" t="str">
        <f t="shared" si="61"/>
        <v>3918|2083|46|2083-11-8|2083-11-14</v>
      </c>
    </row>
    <row r="3920" spans="1:6" x14ac:dyDescent="0.15">
      <c r="A3920" s="2">
        <v>3919</v>
      </c>
      <c r="B3920" s="2">
        <v>2083</v>
      </c>
      <c r="C3920" s="2">
        <v>47</v>
      </c>
      <c r="D3920" s="3">
        <v>67160</v>
      </c>
      <c r="E3920" s="3">
        <v>67166</v>
      </c>
      <c r="F3920" t="str">
        <f t="shared" si="61"/>
        <v>3919|2083|47|2083-11-15|2083-11-21</v>
      </c>
    </row>
    <row r="3921" spans="1:6" x14ac:dyDescent="0.15">
      <c r="A3921" s="2">
        <v>3920</v>
      </c>
      <c r="B3921" s="2">
        <v>2083</v>
      </c>
      <c r="C3921" s="2">
        <v>48</v>
      </c>
      <c r="D3921" s="3">
        <v>67167</v>
      </c>
      <c r="E3921" s="3">
        <v>67173</v>
      </c>
      <c r="F3921" t="str">
        <f t="shared" si="61"/>
        <v>3920|2083|48|2083-11-22|2083-11-28</v>
      </c>
    </row>
    <row r="3922" spans="1:6" x14ac:dyDescent="0.15">
      <c r="A3922" s="2">
        <v>3921</v>
      </c>
      <c r="B3922" s="2">
        <v>2083</v>
      </c>
      <c r="C3922" s="2">
        <v>49</v>
      </c>
      <c r="D3922" s="3">
        <v>67174</v>
      </c>
      <c r="E3922" s="3">
        <v>67180</v>
      </c>
      <c r="F3922" t="str">
        <f t="shared" si="61"/>
        <v>3921|2083|49|2083-11-29|2083-12-5</v>
      </c>
    </row>
    <row r="3923" spans="1:6" x14ac:dyDescent="0.15">
      <c r="A3923" s="2">
        <v>3922</v>
      </c>
      <c r="B3923" s="2">
        <v>2083</v>
      </c>
      <c r="C3923" s="2">
        <v>50</v>
      </c>
      <c r="D3923" s="3">
        <v>67181</v>
      </c>
      <c r="E3923" s="3">
        <v>67187</v>
      </c>
      <c r="F3923" t="str">
        <f t="shared" si="61"/>
        <v>3922|2083|50|2083-12-6|2083-12-12</v>
      </c>
    </row>
    <row r="3924" spans="1:6" x14ac:dyDescent="0.15">
      <c r="A3924" s="2">
        <v>3923</v>
      </c>
      <c r="B3924" s="2">
        <v>2083</v>
      </c>
      <c r="C3924" s="2">
        <v>51</v>
      </c>
      <c r="D3924" s="3">
        <v>67188</v>
      </c>
      <c r="E3924" s="3">
        <v>67194</v>
      </c>
      <c r="F3924" t="str">
        <f t="shared" si="61"/>
        <v>3923|2083|51|2083-12-13|2083-12-19</v>
      </c>
    </row>
    <row r="3925" spans="1:6" x14ac:dyDescent="0.15">
      <c r="A3925" s="2">
        <v>3924</v>
      </c>
      <c r="B3925" s="2">
        <v>2083</v>
      </c>
      <c r="C3925" s="2">
        <v>52</v>
      </c>
      <c r="D3925" s="3">
        <v>67195</v>
      </c>
      <c r="E3925" s="3">
        <v>67201</v>
      </c>
      <c r="F3925" t="str">
        <f t="shared" si="61"/>
        <v>3924|2083|52|2083-12-20|2083-12-26</v>
      </c>
    </row>
    <row r="3926" spans="1:6" x14ac:dyDescent="0.15">
      <c r="A3926" s="2">
        <v>3925</v>
      </c>
      <c r="B3926" s="2">
        <v>2083</v>
      </c>
      <c r="C3926" s="2">
        <v>53</v>
      </c>
      <c r="D3926" s="3">
        <v>67202</v>
      </c>
      <c r="E3926" s="3">
        <v>67206</v>
      </c>
      <c r="F3926" t="str">
        <f t="shared" si="61"/>
        <v>3925|2083|53|2083-12-27|2083-12-31</v>
      </c>
    </row>
    <row r="3927" spans="1:6" x14ac:dyDescent="0.15">
      <c r="A3927" s="2">
        <v>3926</v>
      </c>
      <c r="B3927" s="2">
        <v>2084</v>
      </c>
      <c r="C3927" s="2">
        <v>1</v>
      </c>
      <c r="D3927" s="3">
        <v>67207</v>
      </c>
      <c r="E3927" s="3">
        <v>67208</v>
      </c>
      <c r="F3927" t="str">
        <f t="shared" si="61"/>
        <v>3926|2084|1|2084-1-1|2084-1-2</v>
      </c>
    </row>
    <row r="3928" spans="1:6" x14ac:dyDescent="0.15">
      <c r="A3928" s="2">
        <v>3927</v>
      </c>
      <c r="B3928" s="2">
        <v>2084</v>
      </c>
      <c r="C3928" s="2">
        <v>2</v>
      </c>
      <c r="D3928" s="3">
        <v>67209</v>
      </c>
      <c r="E3928" s="3">
        <v>67215</v>
      </c>
      <c r="F3928" t="str">
        <f t="shared" si="61"/>
        <v>3927|2084|2|2084-1-3|2084-1-9</v>
      </c>
    </row>
    <row r="3929" spans="1:6" x14ac:dyDescent="0.15">
      <c r="A3929" s="2">
        <v>3928</v>
      </c>
      <c r="B3929" s="2">
        <v>2084</v>
      </c>
      <c r="C3929" s="2">
        <v>3</v>
      </c>
      <c r="D3929" s="3">
        <v>67216</v>
      </c>
      <c r="E3929" s="3">
        <v>67222</v>
      </c>
      <c r="F3929" t="str">
        <f t="shared" si="61"/>
        <v>3928|2084|3|2084-1-10|2084-1-16</v>
      </c>
    </row>
    <row r="3930" spans="1:6" x14ac:dyDescent="0.15">
      <c r="A3930" s="2">
        <v>3929</v>
      </c>
      <c r="B3930" s="2">
        <v>2084</v>
      </c>
      <c r="C3930" s="2">
        <v>4</v>
      </c>
      <c r="D3930" s="3">
        <v>67223</v>
      </c>
      <c r="E3930" s="3">
        <v>67229</v>
      </c>
      <c r="F3930" t="str">
        <f t="shared" si="61"/>
        <v>3929|2084|4|2084-1-17|2084-1-23</v>
      </c>
    </row>
    <row r="3931" spans="1:6" x14ac:dyDescent="0.15">
      <c r="A3931" s="2">
        <v>3930</v>
      </c>
      <c r="B3931" s="2">
        <v>2084</v>
      </c>
      <c r="C3931" s="2">
        <v>5</v>
      </c>
      <c r="D3931" s="3">
        <v>67230</v>
      </c>
      <c r="E3931" s="3">
        <v>67236</v>
      </c>
      <c r="F3931" t="str">
        <f t="shared" si="61"/>
        <v>3930|2084|5|2084-1-24|2084-1-30</v>
      </c>
    </row>
    <row r="3932" spans="1:6" x14ac:dyDescent="0.15">
      <c r="A3932" s="2">
        <v>3931</v>
      </c>
      <c r="B3932" s="2">
        <v>2084</v>
      </c>
      <c r="C3932" s="2">
        <v>6</v>
      </c>
      <c r="D3932" s="3">
        <v>67237</v>
      </c>
      <c r="E3932" s="3">
        <v>67243</v>
      </c>
      <c r="F3932" t="str">
        <f t="shared" si="61"/>
        <v>3931|2084|6|2084-1-31|2084-2-6</v>
      </c>
    </row>
    <row r="3933" spans="1:6" x14ac:dyDescent="0.15">
      <c r="A3933" s="2">
        <v>3932</v>
      </c>
      <c r="B3933" s="2">
        <v>2084</v>
      </c>
      <c r="C3933" s="2">
        <v>7</v>
      </c>
      <c r="D3933" s="3">
        <v>67244</v>
      </c>
      <c r="E3933" s="3">
        <v>67250</v>
      </c>
      <c r="F3933" t="str">
        <f t="shared" si="61"/>
        <v>3932|2084|7|2084-2-7|2084-2-13</v>
      </c>
    </row>
    <row r="3934" spans="1:6" x14ac:dyDescent="0.15">
      <c r="A3934" s="2">
        <v>3933</v>
      </c>
      <c r="B3934" s="2">
        <v>2084</v>
      </c>
      <c r="C3934" s="2">
        <v>8</v>
      </c>
      <c r="D3934" s="3">
        <v>67251</v>
      </c>
      <c r="E3934" s="3">
        <v>67257</v>
      </c>
      <c r="F3934" t="str">
        <f t="shared" si="61"/>
        <v>3933|2084|8|2084-2-14|2084-2-20</v>
      </c>
    </row>
    <row r="3935" spans="1:6" x14ac:dyDescent="0.15">
      <c r="A3935" s="2">
        <v>3934</v>
      </c>
      <c r="B3935" s="2">
        <v>2084</v>
      </c>
      <c r="C3935" s="2">
        <v>9</v>
      </c>
      <c r="D3935" s="3">
        <v>67258</v>
      </c>
      <c r="E3935" s="3">
        <v>67264</v>
      </c>
      <c r="F3935" t="str">
        <f t="shared" si="61"/>
        <v>3934|2084|9|2084-2-21|2084-2-27</v>
      </c>
    </row>
    <row r="3936" spans="1:6" x14ac:dyDescent="0.15">
      <c r="A3936" s="2">
        <v>3935</v>
      </c>
      <c r="B3936" s="2">
        <v>2084</v>
      </c>
      <c r="C3936" s="2">
        <v>10</v>
      </c>
      <c r="D3936" s="3">
        <v>67265</v>
      </c>
      <c r="E3936" s="3">
        <v>67271</v>
      </c>
      <c r="F3936" t="str">
        <f t="shared" si="61"/>
        <v>3935|2084|10|2084-2-28|2084-3-5</v>
      </c>
    </row>
    <row r="3937" spans="1:6" x14ac:dyDescent="0.15">
      <c r="A3937" s="2">
        <v>3936</v>
      </c>
      <c r="B3937" s="2">
        <v>2084</v>
      </c>
      <c r="C3937" s="2">
        <v>11</v>
      </c>
      <c r="D3937" s="3">
        <v>67272</v>
      </c>
      <c r="E3937" s="3">
        <v>67278</v>
      </c>
      <c r="F3937" t="str">
        <f t="shared" si="61"/>
        <v>3936|2084|11|2084-3-6|2084-3-12</v>
      </c>
    </row>
    <row r="3938" spans="1:6" x14ac:dyDescent="0.15">
      <c r="A3938" s="2">
        <v>3937</v>
      </c>
      <c r="B3938" s="2">
        <v>2084</v>
      </c>
      <c r="C3938" s="2">
        <v>12</v>
      </c>
      <c r="D3938" s="3">
        <v>67279</v>
      </c>
      <c r="E3938" s="3">
        <v>67285</v>
      </c>
      <c r="F3938" t="str">
        <f t="shared" si="61"/>
        <v>3937|2084|12|2084-3-13|2084-3-19</v>
      </c>
    </row>
    <row r="3939" spans="1:6" x14ac:dyDescent="0.15">
      <c r="A3939" s="2">
        <v>3938</v>
      </c>
      <c r="B3939" s="2">
        <v>2084</v>
      </c>
      <c r="C3939" s="2">
        <v>13</v>
      </c>
      <c r="D3939" s="3">
        <v>67286</v>
      </c>
      <c r="E3939" s="3">
        <v>67292</v>
      </c>
      <c r="F3939" t="str">
        <f t="shared" si="61"/>
        <v>3938|2084|13|2084-3-20|2084-3-26</v>
      </c>
    </row>
    <row r="3940" spans="1:6" x14ac:dyDescent="0.15">
      <c r="A3940" s="2">
        <v>3939</v>
      </c>
      <c r="B3940" s="2">
        <v>2084</v>
      </c>
      <c r="C3940" s="2">
        <v>14</v>
      </c>
      <c r="D3940" s="3">
        <v>67293</v>
      </c>
      <c r="E3940" s="3">
        <v>67299</v>
      </c>
      <c r="F3940" t="str">
        <f t="shared" si="61"/>
        <v>3939|2084|14|2084-3-27|2084-4-2</v>
      </c>
    </row>
    <row r="3941" spans="1:6" x14ac:dyDescent="0.15">
      <c r="A3941" s="2">
        <v>3940</v>
      </c>
      <c r="B3941" s="2">
        <v>2084</v>
      </c>
      <c r="C3941" s="2">
        <v>15</v>
      </c>
      <c r="D3941" s="3">
        <v>67300</v>
      </c>
      <c r="E3941" s="3">
        <v>67306</v>
      </c>
      <c r="F3941" t="str">
        <f t="shared" si="61"/>
        <v>3940|2084|15|2084-4-3|2084-4-9</v>
      </c>
    </row>
    <row r="3942" spans="1:6" x14ac:dyDescent="0.15">
      <c r="A3942" s="2">
        <v>3941</v>
      </c>
      <c r="B3942" s="2">
        <v>2084</v>
      </c>
      <c r="C3942" s="2">
        <v>16</v>
      </c>
      <c r="D3942" s="3">
        <v>67307</v>
      </c>
      <c r="E3942" s="3">
        <v>67313</v>
      </c>
      <c r="F3942" t="str">
        <f t="shared" si="61"/>
        <v>3941|2084|16|2084-4-10|2084-4-16</v>
      </c>
    </row>
    <row r="3943" spans="1:6" x14ac:dyDescent="0.15">
      <c r="A3943" s="2">
        <v>3942</v>
      </c>
      <c r="B3943" s="2">
        <v>2084</v>
      </c>
      <c r="C3943" s="2">
        <v>17</v>
      </c>
      <c r="D3943" s="3">
        <v>67314</v>
      </c>
      <c r="E3943" s="3">
        <v>67320</v>
      </c>
      <c r="F3943" t="str">
        <f t="shared" si="61"/>
        <v>3942|2084|17|2084-4-17|2084-4-23</v>
      </c>
    </row>
    <row r="3944" spans="1:6" x14ac:dyDescent="0.15">
      <c r="A3944" s="2">
        <v>3943</v>
      </c>
      <c r="B3944" s="2">
        <v>2084</v>
      </c>
      <c r="C3944" s="2">
        <v>18</v>
      </c>
      <c r="D3944" s="3">
        <v>67321</v>
      </c>
      <c r="E3944" s="3">
        <v>67327</v>
      </c>
      <c r="F3944" t="str">
        <f t="shared" si="61"/>
        <v>3943|2084|18|2084-4-24|2084-4-30</v>
      </c>
    </row>
    <row r="3945" spans="1:6" x14ac:dyDescent="0.15">
      <c r="A3945" s="2">
        <v>3944</v>
      </c>
      <c r="B3945" s="2">
        <v>2084</v>
      </c>
      <c r="C3945" s="2">
        <v>19</v>
      </c>
      <c r="D3945" s="3">
        <v>67328</v>
      </c>
      <c r="E3945" s="3">
        <v>67334</v>
      </c>
      <c r="F3945" t="str">
        <f t="shared" si="61"/>
        <v>3944|2084|19|2084-5-1|2084-5-7</v>
      </c>
    </row>
    <row r="3946" spans="1:6" x14ac:dyDescent="0.15">
      <c r="A3946" s="2">
        <v>3945</v>
      </c>
      <c r="B3946" s="2">
        <v>2084</v>
      </c>
      <c r="C3946" s="2">
        <v>20</v>
      </c>
      <c r="D3946" s="3">
        <v>67335</v>
      </c>
      <c r="E3946" s="3">
        <v>67341</v>
      </c>
      <c r="F3946" t="str">
        <f t="shared" si="61"/>
        <v>3945|2084|20|2084-5-8|2084-5-14</v>
      </c>
    </row>
    <row r="3947" spans="1:6" x14ac:dyDescent="0.15">
      <c r="A3947" s="2">
        <v>3946</v>
      </c>
      <c r="B3947" s="2">
        <v>2084</v>
      </c>
      <c r="C3947" s="2">
        <v>21</v>
      </c>
      <c r="D3947" s="3">
        <v>67342</v>
      </c>
      <c r="E3947" s="3">
        <v>67348</v>
      </c>
      <c r="F3947" t="str">
        <f t="shared" si="61"/>
        <v>3946|2084|21|2084-5-15|2084-5-21</v>
      </c>
    </row>
    <row r="3948" spans="1:6" x14ac:dyDescent="0.15">
      <c r="A3948" s="2">
        <v>3947</v>
      </c>
      <c r="B3948" s="2">
        <v>2084</v>
      </c>
      <c r="C3948" s="2">
        <v>22</v>
      </c>
      <c r="D3948" s="3">
        <v>67349</v>
      </c>
      <c r="E3948" s="3">
        <v>67355</v>
      </c>
      <c r="F3948" t="str">
        <f t="shared" si="61"/>
        <v>3947|2084|22|2084-5-22|2084-5-28</v>
      </c>
    </row>
    <row r="3949" spans="1:6" x14ac:dyDescent="0.15">
      <c r="A3949" s="2">
        <v>3948</v>
      </c>
      <c r="B3949" s="2">
        <v>2084</v>
      </c>
      <c r="C3949" s="2">
        <v>23</v>
      </c>
      <c r="D3949" s="3">
        <v>67356</v>
      </c>
      <c r="E3949" s="3">
        <v>67362</v>
      </c>
      <c r="F3949" t="str">
        <f t="shared" si="61"/>
        <v>3948|2084|23|2084-5-29|2084-6-4</v>
      </c>
    </row>
    <row r="3950" spans="1:6" x14ac:dyDescent="0.15">
      <c r="A3950" s="2">
        <v>3949</v>
      </c>
      <c r="B3950" s="2">
        <v>2084</v>
      </c>
      <c r="C3950" s="2">
        <v>24</v>
      </c>
      <c r="D3950" s="3">
        <v>67363</v>
      </c>
      <c r="E3950" s="3">
        <v>67369</v>
      </c>
      <c r="F3950" t="str">
        <f t="shared" si="61"/>
        <v>3949|2084|24|2084-6-5|2084-6-11</v>
      </c>
    </row>
    <row r="3951" spans="1:6" x14ac:dyDescent="0.15">
      <c r="A3951" s="2">
        <v>3950</v>
      </c>
      <c r="B3951" s="2">
        <v>2084</v>
      </c>
      <c r="C3951" s="2">
        <v>25</v>
      </c>
      <c r="D3951" s="3">
        <v>67370</v>
      </c>
      <c r="E3951" s="3">
        <v>67376</v>
      </c>
      <c r="F3951" t="str">
        <f t="shared" si="61"/>
        <v>3950|2084|25|2084-6-12|2084-6-18</v>
      </c>
    </row>
    <row r="3952" spans="1:6" x14ac:dyDescent="0.15">
      <c r="A3952" s="2">
        <v>3951</v>
      </c>
      <c r="B3952" s="2">
        <v>2084</v>
      </c>
      <c r="C3952" s="2">
        <v>26</v>
      </c>
      <c r="D3952" s="3">
        <v>67377</v>
      </c>
      <c r="E3952" s="3">
        <v>67383</v>
      </c>
      <c r="F3952" t="str">
        <f t="shared" si="61"/>
        <v>3951|2084|26|2084-6-19|2084-6-25</v>
      </c>
    </row>
    <row r="3953" spans="1:6" x14ac:dyDescent="0.15">
      <c r="A3953" s="2">
        <v>3952</v>
      </c>
      <c r="B3953" s="2">
        <v>2084</v>
      </c>
      <c r="C3953" s="2">
        <v>27</v>
      </c>
      <c r="D3953" s="3">
        <v>67384</v>
      </c>
      <c r="E3953" s="3">
        <v>67390</v>
      </c>
      <c r="F3953" t="str">
        <f t="shared" si="61"/>
        <v>3952|2084|27|2084-6-26|2084-7-2</v>
      </c>
    </row>
    <row r="3954" spans="1:6" x14ac:dyDescent="0.15">
      <c r="A3954" s="2">
        <v>3953</v>
      </c>
      <c r="B3954" s="2">
        <v>2084</v>
      </c>
      <c r="C3954" s="2">
        <v>28</v>
      </c>
      <c r="D3954" s="3">
        <v>67391</v>
      </c>
      <c r="E3954" s="3">
        <v>67397</v>
      </c>
      <c r="F3954" t="str">
        <f t="shared" si="61"/>
        <v>3953|2084|28|2084-7-3|2084-7-9</v>
      </c>
    </row>
    <row r="3955" spans="1:6" x14ac:dyDescent="0.15">
      <c r="A3955" s="2">
        <v>3954</v>
      </c>
      <c r="B3955" s="2">
        <v>2084</v>
      </c>
      <c r="C3955" s="2">
        <v>29</v>
      </c>
      <c r="D3955" s="3">
        <v>67398</v>
      </c>
      <c r="E3955" s="3">
        <v>67404</v>
      </c>
      <c r="F3955" t="str">
        <f t="shared" si="61"/>
        <v>3954|2084|29|2084-7-10|2084-7-16</v>
      </c>
    </row>
    <row r="3956" spans="1:6" x14ac:dyDescent="0.15">
      <c r="A3956" s="2">
        <v>3955</v>
      </c>
      <c r="B3956" s="2">
        <v>2084</v>
      </c>
      <c r="C3956" s="2">
        <v>30</v>
      </c>
      <c r="D3956" s="3">
        <v>67405</v>
      </c>
      <c r="E3956" s="3">
        <v>67411</v>
      </c>
      <c r="F3956" t="str">
        <f t="shared" si="61"/>
        <v>3955|2084|30|2084-7-17|2084-7-23</v>
      </c>
    </row>
    <row r="3957" spans="1:6" x14ac:dyDescent="0.15">
      <c r="A3957" s="2">
        <v>3956</v>
      </c>
      <c r="B3957" s="2">
        <v>2084</v>
      </c>
      <c r="C3957" s="2">
        <v>31</v>
      </c>
      <c r="D3957" s="3">
        <v>67412</v>
      </c>
      <c r="E3957" s="3">
        <v>67418</v>
      </c>
      <c r="F3957" t="str">
        <f t="shared" si="61"/>
        <v>3956|2084|31|2084-7-24|2084-7-30</v>
      </c>
    </row>
    <row r="3958" spans="1:6" x14ac:dyDescent="0.15">
      <c r="A3958" s="2">
        <v>3957</v>
      </c>
      <c r="B3958" s="2">
        <v>2084</v>
      </c>
      <c r="C3958" s="2">
        <v>32</v>
      </c>
      <c r="D3958" s="3">
        <v>67419</v>
      </c>
      <c r="E3958" s="3">
        <v>67425</v>
      </c>
      <c r="F3958" t="str">
        <f t="shared" si="61"/>
        <v>3957|2084|32|2084-7-31|2084-8-6</v>
      </c>
    </row>
    <row r="3959" spans="1:6" x14ac:dyDescent="0.15">
      <c r="A3959" s="2">
        <v>3958</v>
      </c>
      <c r="B3959" s="2">
        <v>2084</v>
      </c>
      <c r="C3959" s="2">
        <v>33</v>
      </c>
      <c r="D3959" s="3">
        <v>67426</v>
      </c>
      <c r="E3959" s="3">
        <v>67432</v>
      </c>
      <c r="F3959" t="str">
        <f t="shared" si="61"/>
        <v>3958|2084|33|2084-8-7|2084-8-13</v>
      </c>
    </row>
    <row r="3960" spans="1:6" x14ac:dyDescent="0.15">
      <c r="A3960" s="2">
        <v>3959</v>
      </c>
      <c r="B3960" s="2">
        <v>2084</v>
      </c>
      <c r="C3960" s="2">
        <v>34</v>
      </c>
      <c r="D3960" s="3">
        <v>67433</v>
      </c>
      <c r="E3960" s="3">
        <v>67439</v>
      </c>
      <c r="F3960" t="str">
        <f t="shared" si="61"/>
        <v>3959|2084|34|2084-8-14|2084-8-20</v>
      </c>
    </row>
    <row r="3961" spans="1:6" x14ac:dyDescent="0.15">
      <c r="A3961" s="2">
        <v>3960</v>
      </c>
      <c r="B3961" s="2">
        <v>2084</v>
      </c>
      <c r="C3961" s="2">
        <v>35</v>
      </c>
      <c r="D3961" s="3">
        <v>67440</v>
      </c>
      <c r="E3961" s="3">
        <v>67446</v>
      </c>
      <c r="F3961" t="str">
        <f t="shared" si="61"/>
        <v>3960|2084|35|2084-8-21|2084-8-27</v>
      </c>
    </row>
    <row r="3962" spans="1:6" x14ac:dyDescent="0.15">
      <c r="A3962" s="2">
        <v>3961</v>
      </c>
      <c r="B3962" s="2">
        <v>2084</v>
      </c>
      <c r="C3962" s="2">
        <v>36</v>
      </c>
      <c r="D3962" s="3">
        <v>67447</v>
      </c>
      <c r="E3962" s="3">
        <v>67453</v>
      </c>
      <c r="F3962" t="str">
        <f t="shared" si="61"/>
        <v>3961|2084|36|2084-8-28|2084-9-3</v>
      </c>
    </row>
    <row r="3963" spans="1:6" x14ac:dyDescent="0.15">
      <c r="A3963" s="2">
        <v>3962</v>
      </c>
      <c r="B3963" s="2">
        <v>2084</v>
      </c>
      <c r="C3963" s="2">
        <v>37</v>
      </c>
      <c r="D3963" s="3">
        <v>67454</v>
      </c>
      <c r="E3963" s="3">
        <v>67460</v>
      </c>
      <c r="F3963" t="str">
        <f t="shared" si="61"/>
        <v>3962|2084|37|2084-9-4|2084-9-10</v>
      </c>
    </row>
    <row r="3964" spans="1:6" x14ac:dyDescent="0.15">
      <c r="A3964" s="2">
        <v>3963</v>
      </c>
      <c r="B3964" s="2">
        <v>2084</v>
      </c>
      <c r="C3964" s="2">
        <v>38</v>
      </c>
      <c r="D3964" s="3">
        <v>67461</v>
      </c>
      <c r="E3964" s="3">
        <v>67467</v>
      </c>
      <c r="F3964" t="str">
        <f t="shared" si="61"/>
        <v>3963|2084|38|2084-9-11|2084-9-17</v>
      </c>
    </row>
    <row r="3965" spans="1:6" x14ac:dyDescent="0.15">
      <c r="A3965" s="2">
        <v>3964</v>
      </c>
      <c r="B3965" s="2">
        <v>2084</v>
      </c>
      <c r="C3965" s="2">
        <v>39</v>
      </c>
      <c r="D3965" s="3">
        <v>67468</v>
      </c>
      <c r="E3965" s="3">
        <v>67474</v>
      </c>
      <c r="F3965" t="str">
        <f t="shared" si="61"/>
        <v>3964|2084|39|2084-9-18|2084-9-24</v>
      </c>
    </row>
    <row r="3966" spans="1:6" x14ac:dyDescent="0.15">
      <c r="A3966" s="2">
        <v>3965</v>
      </c>
      <c r="B3966" s="2">
        <v>2084</v>
      </c>
      <c r="C3966" s="2">
        <v>40</v>
      </c>
      <c r="D3966" s="3">
        <v>67475</v>
      </c>
      <c r="E3966" s="3">
        <v>67481</v>
      </c>
      <c r="F3966" t="str">
        <f t="shared" si="61"/>
        <v>3965|2084|40|2084-9-25|2084-10-1</v>
      </c>
    </row>
    <row r="3967" spans="1:6" x14ac:dyDescent="0.15">
      <c r="A3967" s="2">
        <v>3966</v>
      </c>
      <c r="B3967" s="2">
        <v>2084</v>
      </c>
      <c r="C3967" s="2">
        <v>41</v>
      </c>
      <c r="D3967" s="3">
        <v>67482</v>
      </c>
      <c r="E3967" s="3">
        <v>67488</v>
      </c>
      <c r="F3967" t="str">
        <f t="shared" si="61"/>
        <v>3966|2084|41|2084-10-2|2084-10-8</v>
      </c>
    </row>
    <row r="3968" spans="1:6" x14ac:dyDescent="0.15">
      <c r="A3968" s="2">
        <v>3967</v>
      </c>
      <c r="B3968" s="2">
        <v>2084</v>
      </c>
      <c r="C3968" s="2">
        <v>42</v>
      </c>
      <c r="D3968" s="3">
        <v>67489</v>
      </c>
      <c r="E3968" s="3">
        <v>67495</v>
      </c>
      <c r="F3968" t="str">
        <f t="shared" si="61"/>
        <v>3967|2084|42|2084-10-9|2084-10-15</v>
      </c>
    </row>
    <row r="3969" spans="1:6" x14ac:dyDescent="0.15">
      <c r="A3969" s="2">
        <v>3968</v>
      </c>
      <c r="B3969" s="2">
        <v>2084</v>
      </c>
      <c r="C3969" s="2">
        <v>43</v>
      </c>
      <c r="D3969" s="3">
        <v>67496</v>
      </c>
      <c r="E3969" s="3">
        <v>67502</v>
      </c>
      <c r="F3969" t="str">
        <f t="shared" si="61"/>
        <v>3968|2084|43|2084-10-16|2084-10-22</v>
      </c>
    </row>
    <row r="3970" spans="1:6" x14ac:dyDescent="0.15">
      <c r="A3970" s="2">
        <v>3969</v>
      </c>
      <c r="B3970" s="2">
        <v>2084</v>
      </c>
      <c r="C3970" s="2">
        <v>44</v>
      </c>
      <c r="D3970" s="3">
        <v>67503</v>
      </c>
      <c r="E3970" s="3">
        <v>67509</v>
      </c>
      <c r="F3970" t="str">
        <f t="shared" si="61"/>
        <v>3969|2084|44|2084-10-23|2084-10-29</v>
      </c>
    </row>
    <row r="3971" spans="1:6" x14ac:dyDescent="0.15">
      <c r="A3971" s="2">
        <v>3970</v>
      </c>
      <c r="B3971" s="2">
        <v>2084</v>
      </c>
      <c r="C3971" s="2">
        <v>45</v>
      </c>
      <c r="D3971" s="3">
        <v>67510</v>
      </c>
      <c r="E3971" s="3">
        <v>67516</v>
      </c>
      <c r="F3971" t="str">
        <f t="shared" ref="F3971:F4034" si="62">A3971&amp;"|"&amp;B3971&amp;"|"&amp;C3971&amp;"|"&amp;YEAR(D3971)&amp;"-"&amp;MONTH(D3971)&amp;"-"&amp;DAY(D3971)&amp;"|"&amp;YEAR(E3971)&amp;"-"&amp;MONTH(E3971)&amp;"-"&amp;DAY(E3971)</f>
        <v>3970|2084|45|2084-10-30|2084-11-5</v>
      </c>
    </row>
    <row r="3972" spans="1:6" x14ac:dyDescent="0.15">
      <c r="A3972" s="2">
        <v>3971</v>
      </c>
      <c r="B3972" s="2">
        <v>2084</v>
      </c>
      <c r="C3972" s="2">
        <v>46</v>
      </c>
      <c r="D3972" s="3">
        <v>67517</v>
      </c>
      <c r="E3972" s="3">
        <v>67523</v>
      </c>
      <c r="F3972" t="str">
        <f t="shared" si="62"/>
        <v>3971|2084|46|2084-11-6|2084-11-12</v>
      </c>
    </row>
    <row r="3973" spans="1:6" x14ac:dyDescent="0.15">
      <c r="A3973" s="2">
        <v>3972</v>
      </c>
      <c r="B3973" s="2">
        <v>2084</v>
      </c>
      <c r="C3973" s="2">
        <v>47</v>
      </c>
      <c r="D3973" s="3">
        <v>67524</v>
      </c>
      <c r="E3973" s="3">
        <v>67530</v>
      </c>
      <c r="F3973" t="str">
        <f t="shared" si="62"/>
        <v>3972|2084|47|2084-11-13|2084-11-19</v>
      </c>
    </row>
    <row r="3974" spans="1:6" x14ac:dyDescent="0.15">
      <c r="A3974" s="2">
        <v>3973</v>
      </c>
      <c r="B3974" s="2">
        <v>2084</v>
      </c>
      <c r="C3974" s="2">
        <v>48</v>
      </c>
      <c r="D3974" s="3">
        <v>67531</v>
      </c>
      <c r="E3974" s="3">
        <v>67537</v>
      </c>
      <c r="F3974" t="str">
        <f t="shared" si="62"/>
        <v>3973|2084|48|2084-11-20|2084-11-26</v>
      </c>
    </row>
    <row r="3975" spans="1:6" x14ac:dyDescent="0.15">
      <c r="A3975" s="2">
        <v>3974</v>
      </c>
      <c r="B3975" s="2">
        <v>2084</v>
      </c>
      <c r="C3975" s="2">
        <v>49</v>
      </c>
      <c r="D3975" s="3">
        <v>67538</v>
      </c>
      <c r="E3975" s="3">
        <v>67544</v>
      </c>
      <c r="F3975" t="str">
        <f t="shared" si="62"/>
        <v>3974|2084|49|2084-11-27|2084-12-3</v>
      </c>
    </row>
    <row r="3976" spans="1:6" x14ac:dyDescent="0.15">
      <c r="A3976" s="2">
        <v>3975</v>
      </c>
      <c r="B3976" s="2">
        <v>2084</v>
      </c>
      <c r="C3976" s="2">
        <v>50</v>
      </c>
      <c r="D3976" s="3">
        <v>67545</v>
      </c>
      <c r="E3976" s="3">
        <v>67551</v>
      </c>
      <c r="F3976" t="str">
        <f t="shared" si="62"/>
        <v>3975|2084|50|2084-12-4|2084-12-10</v>
      </c>
    </row>
    <row r="3977" spans="1:6" x14ac:dyDescent="0.15">
      <c r="A3977" s="2">
        <v>3976</v>
      </c>
      <c r="B3977" s="2">
        <v>2084</v>
      </c>
      <c r="C3977" s="2">
        <v>51</v>
      </c>
      <c r="D3977" s="3">
        <v>67552</v>
      </c>
      <c r="E3977" s="3">
        <v>67558</v>
      </c>
      <c r="F3977" t="str">
        <f t="shared" si="62"/>
        <v>3976|2084|51|2084-12-11|2084-12-17</v>
      </c>
    </row>
    <row r="3978" spans="1:6" x14ac:dyDescent="0.15">
      <c r="A3978" s="2">
        <v>3977</v>
      </c>
      <c r="B3978" s="2">
        <v>2084</v>
      </c>
      <c r="C3978" s="2">
        <v>52</v>
      </c>
      <c r="D3978" s="3">
        <v>67559</v>
      </c>
      <c r="E3978" s="3">
        <v>67565</v>
      </c>
      <c r="F3978" t="str">
        <f t="shared" si="62"/>
        <v>3977|2084|52|2084-12-18|2084-12-24</v>
      </c>
    </row>
    <row r="3979" spans="1:6" x14ac:dyDescent="0.15">
      <c r="A3979" s="2">
        <v>3978</v>
      </c>
      <c r="B3979" s="2">
        <v>2084</v>
      </c>
      <c r="C3979" s="2">
        <v>53</v>
      </c>
      <c r="D3979" s="3">
        <v>67566</v>
      </c>
      <c r="E3979" s="3">
        <v>67572</v>
      </c>
      <c r="F3979" t="str">
        <f t="shared" si="62"/>
        <v>3978|2084|53|2084-12-25|2084-12-31</v>
      </c>
    </row>
    <row r="3980" spans="1:6" x14ac:dyDescent="0.15">
      <c r="A3980" s="2">
        <v>3979</v>
      </c>
      <c r="B3980" s="2">
        <v>2085</v>
      </c>
      <c r="C3980" s="2">
        <v>1</v>
      </c>
      <c r="D3980" s="3">
        <v>67573</v>
      </c>
      <c r="E3980" s="3">
        <v>67579</v>
      </c>
      <c r="F3980" t="str">
        <f t="shared" si="62"/>
        <v>3979|2085|1|2085-1-1|2085-1-7</v>
      </c>
    </row>
    <row r="3981" spans="1:6" x14ac:dyDescent="0.15">
      <c r="A3981" s="2">
        <v>3980</v>
      </c>
      <c r="B3981" s="2">
        <v>2085</v>
      </c>
      <c r="C3981" s="2">
        <v>2</v>
      </c>
      <c r="D3981" s="3">
        <v>67580</v>
      </c>
      <c r="E3981" s="3">
        <v>67586</v>
      </c>
      <c r="F3981" t="str">
        <f t="shared" si="62"/>
        <v>3980|2085|2|2085-1-8|2085-1-14</v>
      </c>
    </row>
    <row r="3982" spans="1:6" x14ac:dyDescent="0.15">
      <c r="A3982" s="2">
        <v>3981</v>
      </c>
      <c r="B3982" s="2">
        <v>2085</v>
      </c>
      <c r="C3982" s="2">
        <v>3</v>
      </c>
      <c r="D3982" s="3">
        <v>67587</v>
      </c>
      <c r="E3982" s="3">
        <v>67593</v>
      </c>
      <c r="F3982" t="str">
        <f t="shared" si="62"/>
        <v>3981|2085|3|2085-1-15|2085-1-21</v>
      </c>
    </row>
    <row r="3983" spans="1:6" x14ac:dyDescent="0.15">
      <c r="A3983" s="2">
        <v>3982</v>
      </c>
      <c r="B3983" s="2">
        <v>2085</v>
      </c>
      <c r="C3983" s="2">
        <v>4</v>
      </c>
      <c r="D3983" s="3">
        <v>67594</v>
      </c>
      <c r="E3983" s="3">
        <v>67600</v>
      </c>
      <c r="F3983" t="str">
        <f t="shared" si="62"/>
        <v>3982|2085|4|2085-1-22|2085-1-28</v>
      </c>
    </row>
    <row r="3984" spans="1:6" x14ac:dyDescent="0.15">
      <c r="A3984" s="2">
        <v>3983</v>
      </c>
      <c r="B3984" s="2">
        <v>2085</v>
      </c>
      <c r="C3984" s="2">
        <v>5</v>
      </c>
      <c r="D3984" s="3">
        <v>67601</v>
      </c>
      <c r="E3984" s="3">
        <v>67607</v>
      </c>
      <c r="F3984" t="str">
        <f t="shared" si="62"/>
        <v>3983|2085|5|2085-1-29|2085-2-4</v>
      </c>
    </row>
    <row r="3985" spans="1:6" x14ac:dyDescent="0.15">
      <c r="A3985" s="2">
        <v>3984</v>
      </c>
      <c r="B3985" s="2">
        <v>2085</v>
      </c>
      <c r="C3985" s="2">
        <v>6</v>
      </c>
      <c r="D3985" s="3">
        <v>67608</v>
      </c>
      <c r="E3985" s="3">
        <v>67614</v>
      </c>
      <c r="F3985" t="str">
        <f t="shared" si="62"/>
        <v>3984|2085|6|2085-2-5|2085-2-11</v>
      </c>
    </row>
    <row r="3986" spans="1:6" x14ac:dyDescent="0.15">
      <c r="A3986" s="2">
        <v>3985</v>
      </c>
      <c r="B3986" s="2">
        <v>2085</v>
      </c>
      <c r="C3986" s="2">
        <v>7</v>
      </c>
      <c r="D3986" s="3">
        <v>67615</v>
      </c>
      <c r="E3986" s="3">
        <v>67621</v>
      </c>
      <c r="F3986" t="str">
        <f t="shared" si="62"/>
        <v>3985|2085|7|2085-2-12|2085-2-18</v>
      </c>
    </row>
    <row r="3987" spans="1:6" x14ac:dyDescent="0.15">
      <c r="A3987" s="2">
        <v>3986</v>
      </c>
      <c r="B3987" s="2">
        <v>2085</v>
      </c>
      <c r="C3987" s="2">
        <v>8</v>
      </c>
      <c r="D3987" s="3">
        <v>67622</v>
      </c>
      <c r="E3987" s="3">
        <v>67628</v>
      </c>
      <c r="F3987" t="str">
        <f t="shared" si="62"/>
        <v>3986|2085|8|2085-2-19|2085-2-25</v>
      </c>
    </row>
    <row r="3988" spans="1:6" x14ac:dyDescent="0.15">
      <c r="A3988" s="2">
        <v>3987</v>
      </c>
      <c r="B3988" s="2">
        <v>2085</v>
      </c>
      <c r="C3988" s="2">
        <v>9</v>
      </c>
      <c r="D3988" s="3">
        <v>67629</v>
      </c>
      <c r="E3988" s="3">
        <v>67635</v>
      </c>
      <c r="F3988" t="str">
        <f t="shared" si="62"/>
        <v>3987|2085|9|2085-2-26|2085-3-4</v>
      </c>
    </row>
    <row r="3989" spans="1:6" x14ac:dyDescent="0.15">
      <c r="A3989" s="2">
        <v>3988</v>
      </c>
      <c r="B3989" s="2">
        <v>2085</v>
      </c>
      <c r="C3989" s="2">
        <v>10</v>
      </c>
      <c r="D3989" s="3">
        <v>67636</v>
      </c>
      <c r="E3989" s="3">
        <v>67642</v>
      </c>
      <c r="F3989" t="str">
        <f t="shared" si="62"/>
        <v>3988|2085|10|2085-3-5|2085-3-11</v>
      </c>
    </row>
    <row r="3990" spans="1:6" x14ac:dyDescent="0.15">
      <c r="A3990" s="2">
        <v>3989</v>
      </c>
      <c r="B3990" s="2">
        <v>2085</v>
      </c>
      <c r="C3990" s="2">
        <v>11</v>
      </c>
      <c r="D3990" s="3">
        <v>67643</v>
      </c>
      <c r="E3990" s="3">
        <v>67649</v>
      </c>
      <c r="F3990" t="str">
        <f t="shared" si="62"/>
        <v>3989|2085|11|2085-3-12|2085-3-18</v>
      </c>
    </row>
    <row r="3991" spans="1:6" x14ac:dyDescent="0.15">
      <c r="A3991" s="2">
        <v>3990</v>
      </c>
      <c r="B3991" s="2">
        <v>2085</v>
      </c>
      <c r="C3991" s="2">
        <v>12</v>
      </c>
      <c r="D3991" s="3">
        <v>67650</v>
      </c>
      <c r="E3991" s="3">
        <v>67656</v>
      </c>
      <c r="F3991" t="str">
        <f t="shared" si="62"/>
        <v>3990|2085|12|2085-3-19|2085-3-25</v>
      </c>
    </row>
    <row r="3992" spans="1:6" x14ac:dyDescent="0.15">
      <c r="A3992" s="2">
        <v>3991</v>
      </c>
      <c r="B3992" s="2">
        <v>2085</v>
      </c>
      <c r="C3992" s="2">
        <v>13</v>
      </c>
      <c r="D3992" s="3">
        <v>67657</v>
      </c>
      <c r="E3992" s="3">
        <v>67663</v>
      </c>
      <c r="F3992" t="str">
        <f t="shared" si="62"/>
        <v>3991|2085|13|2085-3-26|2085-4-1</v>
      </c>
    </row>
    <row r="3993" spans="1:6" x14ac:dyDescent="0.15">
      <c r="A3993" s="2">
        <v>3992</v>
      </c>
      <c r="B3993" s="2">
        <v>2085</v>
      </c>
      <c r="C3993" s="2">
        <v>14</v>
      </c>
      <c r="D3993" s="3">
        <v>67664</v>
      </c>
      <c r="E3993" s="3">
        <v>67670</v>
      </c>
      <c r="F3993" t="str">
        <f t="shared" si="62"/>
        <v>3992|2085|14|2085-4-2|2085-4-8</v>
      </c>
    </row>
    <row r="3994" spans="1:6" x14ac:dyDescent="0.15">
      <c r="A3994" s="2">
        <v>3993</v>
      </c>
      <c r="B3994" s="2">
        <v>2085</v>
      </c>
      <c r="C3994" s="2">
        <v>15</v>
      </c>
      <c r="D3994" s="3">
        <v>67671</v>
      </c>
      <c r="E3994" s="3">
        <v>67677</v>
      </c>
      <c r="F3994" t="str">
        <f t="shared" si="62"/>
        <v>3993|2085|15|2085-4-9|2085-4-15</v>
      </c>
    </row>
    <row r="3995" spans="1:6" x14ac:dyDescent="0.15">
      <c r="A3995" s="2">
        <v>3994</v>
      </c>
      <c r="B3995" s="2">
        <v>2085</v>
      </c>
      <c r="C3995" s="2">
        <v>16</v>
      </c>
      <c r="D3995" s="3">
        <v>67678</v>
      </c>
      <c r="E3995" s="3">
        <v>67684</v>
      </c>
      <c r="F3995" t="str">
        <f t="shared" si="62"/>
        <v>3994|2085|16|2085-4-16|2085-4-22</v>
      </c>
    </row>
    <row r="3996" spans="1:6" x14ac:dyDescent="0.15">
      <c r="A3996" s="2">
        <v>3995</v>
      </c>
      <c r="B3996" s="2">
        <v>2085</v>
      </c>
      <c r="C3996" s="2">
        <v>17</v>
      </c>
      <c r="D3996" s="3">
        <v>67685</v>
      </c>
      <c r="E3996" s="3">
        <v>67691</v>
      </c>
      <c r="F3996" t="str">
        <f t="shared" si="62"/>
        <v>3995|2085|17|2085-4-23|2085-4-29</v>
      </c>
    </row>
    <row r="3997" spans="1:6" x14ac:dyDescent="0.15">
      <c r="A3997" s="2">
        <v>3996</v>
      </c>
      <c r="B3997" s="2">
        <v>2085</v>
      </c>
      <c r="C3997" s="2">
        <v>18</v>
      </c>
      <c r="D3997" s="3">
        <v>67692</v>
      </c>
      <c r="E3997" s="3">
        <v>67698</v>
      </c>
      <c r="F3997" t="str">
        <f t="shared" si="62"/>
        <v>3996|2085|18|2085-4-30|2085-5-6</v>
      </c>
    </row>
    <row r="3998" spans="1:6" x14ac:dyDescent="0.15">
      <c r="A3998" s="2">
        <v>3997</v>
      </c>
      <c r="B3998" s="2">
        <v>2085</v>
      </c>
      <c r="C3998" s="2">
        <v>19</v>
      </c>
      <c r="D3998" s="3">
        <v>67699</v>
      </c>
      <c r="E3998" s="3">
        <v>67705</v>
      </c>
      <c r="F3998" t="str">
        <f t="shared" si="62"/>
        <v>3997|2085|19|2085-5-7|2085-5-13</v>
      </c>
    </row>
    <row r="3999" spans="1:6" x14ac:dyDescent="0.15">
      <c r="A3999" s="2">
        <v>3998</v>
      </c>
      <c r="B3999" s="2">
        <v>2085</v>
      </c>
      <c r="C3999" s="2">
        <v>20</v>
      </c>
      <c r="D3999" s="3">
        <v>67706</v>
      </c>
      <c r="E3999" s="3">
        <v>67712</v>
      </c>
      <c r="F3999" t="str">
        <f t="shared" si="62"/>
        <v>3998|2085|20|2085-5-14|2085-5-20</v>
      </c>
    </row>
    <row r="4000" spans="1:6" x14ac:dyDescent="0.15">
      <c r="A4000" s="2">
        <v>3999</v>
      </c>
      <c r="B4000" s="2">
        <v>2085</v>
      </c>
      <c r="C4000" s="2">
        <v>21</v>
      </c>
      <c r="D4000" s="3">
        <v>67713</v>
      </c>
      <c r="E4000" s="3">
        <v>67719</v>
      </c>
      <c r="F4000" t="str">
        <f t="shared" si="62"/>
        <v>3999|2085|21|2085-5-21|2085-5-27</v>
      </c>
    </row>
    <row r="4001" spans="1:6" x14ac:dyDescent="0.15">
      <c r="A4001" s="2">
        <v>4000</v>
      </c>
      <c r="B4001" s="2">
        <v>2085</v>
      </c>
      <c r="C4001" s="2">
        <v>22</v>
      </c>
      <c r="D4001" s="3">
        <v>67720</v>
      </c>
      <c r="E4001" s="3">
        <v>67726</v>
      </c>
      <c r="F4001" t="str">
        <f t="shared" si="62"/>
        <v>4000|2085|22|2085-5-28|2085-6-3</v>
      </c>
    </row>
    <row r="4002" spans="1:6" x14ac:dyDescent="0.15">
      <c r="A4002" s="2">
        <v>4001</v>
      </c>
      <c r="B4002" s="2">
        <v>2085</v>
      </c>
      <c r="C4002" s="2">
        <v>23</v>
      </c>
      <c r="D4002" s="3">
        <v>67727</v>
      </c>
      <c r="E4002" s="3">
        <v>67733</v>
      </c>
      <c r="F4002" t="str">
        <f t="shared" si="62"/>
        <v>4001|2085|23|2085-6-4|2085-6-10</v>
      </c>
    </row>
    <row r="4003" spans="1:6" x14ac:dyDescent="0.15">
      <c r="A4003" s="2">
        <v>4002</v>
      </c>
      <c r="B4003" s="2">
        <v>2085</v>
      </c>
      <c r="C4003" s="2">
        <v>24</v>
      </c>
      <c r="D4003" s="3">
        <v>67734</v>
      </c>
      <c r="E4003" s="3">
        <v>67740</v>
      </c>
      <c r="F4003" t="str">
        <f t="shared" si="62"/>
        <v>4002|2085|24|2085-6-11|2085-6-17</v>
      </c>
    </row>
    <row r="4004" spans="1:6" x14ac:dyDescent="0.15">
      <c r="A4004" s="2">
        <v>4003</v>
      </c>
      <c r="B4004" s="2">
        <v>2085</v>
      </c>
      <c r="C4004" s="2">
        <v>25</v>
      </c>
      <c r="D4004" s="3">
        <v>67741</v>
      </c>
      <c r="E4004" s="3">
        <v>67747</v>
      </c>
      <c r="F4004" t="str">
        <f t="shared" si="62"/>
        <v>4003|2085|25|2085-6-18|2085-6-24</v>
      </c>
    </row>
    <row r="4005" spans="1:6" x14ac:dyDescent="0.15">
      <c r="A4005" s="2">
        <v>4004</v>
      </c>
      <c r="B4005" s="2">
        <v>2085</v>
      </c>
      <c r="C4005" s="2">
        <v>26</v>
      </c>
      <c r="D4005" s="3">
        <v>67748</v>
      </c>
      <c r="E4005" s="3">
        <v>67754</v>
      </c>
      <c r="F4005" t="str">
        <f t="shared" si="62"/>
        <v>4004|2085|26|2085-6-25|2085-7-1</v>
      </c>
    </row>
    <row r="4006" spans="1:6" x14ac:dyDescent="0.15">
      <c r="A4006" s="2">
        <v>4005</v>
      </c>
      <c r="B4006" s="2">
        <v>2085</v>
      </c>
      <c r="C4006" s="2">
        <v>27</v>
      </c>
      <c r="D4006" s="3">
        <v>67755</v>
      </c>
      <c r="E4006" s="3">
        <v>67761</v>
      </c>
      <c r="F4006" t="str">
        <f t="shared" si="62"/>
        <v>4005|2085|27|2085-7-2|2085-7-8</v>
      </c>
    </row>
    <row r="4007" spans="1:6" x14ac:dyDescent="0.15">
      <c r="A4007" s="2">
        <v>4006</v>
      </c>
      <c r="B4007" s="2">
        <v>2085</v>
      </c>
      <c r="C4007" s="2">
        <v>28</v>
      </c>
      <c r="D4007" s="3">
        <v>67762</v>
      </c>
      <c r="E4007" s="3">
        <v>67768</v>
      </c>
      <c r="F4007" t="str">
        <f t="shared" si="62"/>
        <v>4006|2085|28|2085-7-9|2085-7-15</v>
      </c>
    </row>
    <row r="4008" spans="1:6" x14ac:dyDescent="0.15">
      <c r="A4008" s="2">
        <v>4007</v>
      </c>
      <c r="B4008" s="2">
        <v>2085</v>
      </c>
      <c r="C4008" s="2">
        <v>29</v>
      </c>
      <c r="D4008" s="3">
        <v>67769</v>
      </c>
      <c r="E4008" s="3">
        <v>67775</v>
      </c>
      <c r="F4008" t="str">
        <f t="shared" si="62"/>
        <v>4007|2085|29|2085-7-16|2085-7-22</v>
      </c>
    </row>
    <row r="4009" spans="1:6" x14ac:dyDescent="0.15">
      <c r="A4009" s="2">
        <v>4008</v>
      </c>
      <c r="B4009" s="2">
        <v>2085</v>
      </c>
      <c r="C4009" s="2">
        <v>30</v>
      </c>
      <c r="D4009" s="3">
        <v>67776</v>
      </c>
      <c r="E4009" s="3">
        <v>67782</v>
      </c>
      <c r="F4009" t="str">
        <f t="shared" si="62"/>
        <v>4008|2085|30|2085-7-23|2085-7-29</v>
      </c>
    </row>
    <row r="4010" spans="1:6" x14ac:dyDescent="0.15">
      <c r="A4010" s="2">
        <v>4009</v>
      </c>
      <c r="B4010" s="2">
        <v>2085</v>
      </c>
      <c r="C4010" s="2">
        <v>31</v>
      </c>
      <c r="D4010" s="3">
        <v>67783</v>
      </c>
      <c r="E4010" s="3">
        <v>67789</v>
      </c>
      <c r="F4010" t="str">
        <f t="shared" si="62"/>
        <v>4009|2085|31|2085-7-30|2085-8-5</v>
      </c>
    </row>
    <row r="4011" spans="1:6" x14ac:dyDescent="0.15">
      <c r="A4011" s="2">
        <v>4010</v>
      </c>
      <c r="B4011" s="2">
        <v>2085</v>
      </c>
      <c r="C4011" s="2">
        <v>32</v>
      </c>
      <c r="D4011" s="3">
        <v>67790</v>
      </c>
      <c r="E4011" s="3">
        <v>67796</v>
      </c>
      <c r="F4011" t="str">
        <f t="shared" si="62"/>
        <v>4010|2085|32|2085-8-6|2085-8-12</v>
      </c>
    </row>
    <row r="4012" spans="1:6" x14ac:dyDescent="0.15">
      <c r="A4012" s="2">
        <v>4011</v>
      </c>
      <c r="B4012" s="2">
        <v>2085</v>
      </c>
      <c r="C4012" s="2">
        <v>33</v>
      </c>
      <c r="D4012" s="3">
        <v>67797</v>
      </c>
      <c r="E4012" s="3">
        <v>67803</v>
      </c>
      <c r="F4012" t="str">
        <f t="shared" si="62"/>
        <v>4011|2085|33|2085-8-13|2085-8-19</v>
      </c>
    </row>
    <row r="4013" spans="1:6" x14ac:dyDescent="0.15">
      <c r="A4013" s="2">
        <v>4012</v>
      </c>
      <c r="B4013" s="2">
        <v>2085</v>
      </c>
      <c r="C4013" s="2">
        <v>34</v>
      </c>
      <c r="D4013" s="3">
        <v>67804</v>
      </c>
      <c r="E4013" s="3">
        <v>67810</v>
      </c>
      <c r="F4013" t="str">
        <f t="shared" si="62"/>
        <v>4012|2085|34|2085-8-20|2085-8-26</v>
      </c>
    </row>
    <row r="4014" spans="1:6" x14ac:dyDescent="0.15">
      <c r="A4014" s="2">
        <v>4013</v>
      </c>
      <c r="B4014" s="2">
        <v>2085</v>
      </c>
      <c r="C4014" s="2">
        <v>35</v>
      </c>
      <c r="D4014" s="3">
        <v>67811</v>
      </c>
      <c r="E4014" s="3">
        <v>67817</v>
      </c>
      <c r="F4014" t="str">
        <f t="shared" si="62"/>
        <v>4013|2085|35|2085-8-27|2085-9-2</v>
      </c>
    </row>
    <row r="4015" spans="1:6" x14ac:dyDescent="0.15">
      <c r="A4015" s="2">
        <v>4014</v>
      </c>
      <c r="B4015" s="2">
        <v>2085</v>
      </c>
      <c r="C4015" s="2">
        <v>36</v>
      </c>
      <c r="D4015" s="3">
        <v>67818</v>
      </c>
      <c r="E4015" s="3">
        <v>67824</v>
      </c>
      <c r="F4015" t="str">
        <f t="shared" si="62"/>
        <v>4014|2085|36|2085-9-3|2085-9-9</v>
      </c>
    </row>
    <row r="4016" spans="1:6" x14ac:dyDescent="0.15">
      <c r="A4016" s="2">
        <v>4015</v>
      </c>
      <c r="B4016" s="2">
        <v>2085</v>
      </c>
      <c r="C4016" s="2">
        <v>37</v>
      </c>
      <c r="D4016" s="3">
        <v>67825</v>
      </c>
      <c r="E4016" s="3">
        <v>67831</v>
      </c>
      <c r="F4016" t="str">
        <f t="shared" si="62"/>
        <v>4015|2085|37|2085-9-10|2085-9-16</v>
      </c>
    </row>
    <row r="4017" spans="1:6" x14ac:dyDescent="0.15">
      <c r="A4017" s="2">
        <v>4016</v>
      </c>
      <c r="B4017" s="2">
        <v>2085</v>
      </c>
      <c r="C4017" s="2">
        <v>38</v>
      </c>
      <c r="D4017" s="3">
        <v>67832</v>
      </c>
      <c r="E4017" s="3">
        <v>67838</v>
      </c>
      <c r="F4017" t="str">
        <f t="shared" si="62"/>
        <v>4016|2085|38|2085-9-17|2085-9-23</v>
      </c>
    </row>
    <row r="4018" spans="1:6" x14ac:dyDescent="0.15">
      <c r="A4018" s="2">
        <v>4017</v>
      </c>
      <c r="B4018" s="2">
        <v>2085</v>
      </c>
      <c r="C4018" s="2">
        <v>39</v>
      </c>
      <c r="D4018" s="3">
        <v>67839</v>
      </c>
      <c r="E4018" s="3">
        <v>67845</v>
      </c>
      <c r="F4018" t="str">
        <f t="shared" si="62"/>
        <v>4017|2085|39|2085-9-24|2085-9-30</v>
      </c>
    </row>
    <row r="4019" spans="1:6" x14ac:dyDescent="0.15">
      <c r="A4019" s="2">
        <v>4018</v>
      </c>
      <c r="B4019" s="2">
        <v>2085</v>
      </c>
      <c r="C4019" s="2">
        <v>40</v>
      </c>
      <c r="D4019" s="3">
        <v>67846</v>
      </c>
      <c r="E4019" s="3">
        <v>67852</v>
      </c>
      <c r="F4019" t="str">
        <f t="shared" si="62"/>
        <v>4018|2085|40|2085-10-1|2085-10-7</v>
      </c>
    </row>
    <row r="4020" spans="1:6" x14ac:dyDescent="0.15">
      <c r="A4020" s="2">
        <v>4019</v>
      </c>
      <c r="B4020" s="2">
        <v>2085</v>
      </c>
      <c r="C4020" s="2">
        <v>41</v>
      </c>
      <c r="D4020" s="3">
        <v>67853</v>
      </c>
      <c r="E4020" s="3">
        <v>67859</v>
      </c>
      <c r="F4020" t="str">
        <f t="shared" si="62"/>
        <v>4019|2085|41|2085-10-8|2085-10-14</v>
      </c>
    </row>
    <row r="4021" spans="1:6" x14ac:dyDescent="0.15">
      <c r="A4021" s="2">
        <v>4020</v>
      </c>
      <c r="B4021" s="2">
        <v>2085</v>
      </c>
      <c r="C4021" s="2">
        <v>42</v>
      </c>
      <c r="D4021" s="3">
        <v>67860</v>
      </c>
      <c r="E4021" s="3">
        <v>67866</v>
      </c>
      <c r="F4021" t="str">
        <f t="shared" si="62"/>
        <v>4020|2085|42|2085-10-15|2085-10-21</v>
      </c>
    </row>
    <row r="4022" spans="1:6" x14ac:dyDescent="0.15">
      <c r="A4022" s="2">
        <v>4021</v>
      </c>
      <c r="B4022" s="2">
        <v>2085</v>
      </c>
      <c r="C4022" s="2">
        <v>43</v>
      </c>
      <c r="D4022" s="3">
        <v>67867</v>
      </c>
      <c r="E4022" s="3">
        <v>67873</v>
      </c>
      <c r="F4022" t="str">
        <f t="shared" si="62"/>
        <v>4021|2085|43|2085-10-22|2085-10-28</v>
      </c>
    </row>
    <row r="4023" spans="1:6" x14ac:dyDescent="0.15">
      <c r="A4023" s="2">
        <v>4022</v>
      </c>
      <c r="B4023" s="2">
        <v>2085</v>
      </c>
      <c r="C4023" s="2">
        <v>44</v>
      </c>
      <c r="D4023" s="3">
        <v>67874</v>
      </c>
      <c r="E4023" s="3">
        <v>67880</v>
      </c>
      <c r="F4023" t="str">
        <f t="shared" si="62"/>
        <v>4022|2085|44|2085-10-29|2085-11-4</v>
      </c>
    </row>
    <row r="4024" spans="1:6" x14ac:dyDescent="0.15">
      <c r="A4024" s="2">
        <v>4023</v>
      </c>
      <c r="B4024" s="2">
        <v>2085</v>
      </c>
      <c r="C4024" s="2">
        <v>45</v>
      </c>
      <c r="D4024" s="3">
        <v>67881</v>
      </c>
      <c r="E4024" s="3">
        <v>67887</v>
      </c>
      <c r="F4024" t="str">
        <f t="shared" si="62"/>
        <v>4023|2085|45|2085-11-5|2085-11-11</v>
      </c>
    </row>
    <row r="4025" spans="1:6" x14ac:dyDescent="0.15">
      <c r="A4025" s="2">
        <v>4024</v>
      </c>
      <c r="B4025" s="2">
        <v>2085</v>
      </c>
      <c r="C4025" s="2">
        <v>46</v>
      </c>
      <c r="D4025" s="3">
        <v>67888</v>
      </c>
      <c r="E4025" s="3">
        <v>67894</v>
      </c>
      <c r="F4025" t="str">
        <f t="shared" si="62"/>
        <v>4024|2085|46|2085-11-12|2085-11-18</v>
      </c>
    </row>
    <row r="4026" spans="1:6" x14ac:dyDescent="0.15">
      <c r="A4026" s="2">
        <v>4025</v>
      </c>
      <c r="B4026" s="2">
        <v>2085</v>
      </c>
      <c r="C4026" s="2">
        <v>47</v>
      </c>
      <c r="D4026" s="3">
        <v>67895</v>
      </c>
      <c r="E4026" s="3">
        <v>67901</v>
      </c>
      <c r="F4026" t="str">
        <f t="shared" si="62"/>
        <v>4025|2085|47|2085-11-19|2085-11-25</v>
      </c>
    </row>
    <row r="4027" spans="1:6" x14ac:dyDescent="0.15">
      <c r="A4027" s="2">
        <v>4026</v>
      </c>
      <c r="B4027" s="2">
        <v>2085</v>
      </c>
      <c r="C4027" s="2">
        <v>48</v>
      </c>
      <c r="D4027" s="3">
        <v>67902</v>
      </c>
      <c r="E4027" s="3">
        <v>67908</v>
      </c>
      <c r="F4027" t="str">
        <f t="shared" si="62"/>
        <v>4026|2085|48|2085-11-26|2085-12-2</v>
      </c>
    </row>
    <row r="4028" spans="1:6" x14ac:dyDescent="0.15">
      <c r="A4028" s="2">
        <v>4027</v>
      </c>
      <c r="B4028" s="2">
        <v>2085</v>
      </c>
      <c r="C4028" s="2">
        <v>49</v>
      </c>
      <c r="D4028" s="3">
        <v>67909</v>
      </c>
      <c r="E4028" s="3">
        <v>67915</v>
      </c>
      <c r="F4028" t="str">
        <f t="shared" si="62"/>
        <v>4027|2085|49|2085-12-3|2085-12-9</v>
      </c>
    </row>
    <row r="4029" spans="1:6" x14ac:dyDescent="0.15">
      <c r="A4029" s="2">
        <v>4028</v>
      </c>
      <c r="B4029" s="2">
        <v>2085</v>
      </c>
      <c r="C4029" s="2">
        <v>50</v>
      </c>
      <c r="D4029" s="3">
        <v>67916</v>
      </c>
      <c r="E4029" s="3">
        <v>67922</v>
      </c>
      <c r="F4029" t="str">
        <f t="shared" si="62"/>
        <v>4028|2085|50|2085-12-10|2085-12-16</v>
      </c>
    </row>
    <row r="4030" spans="1:6" x14ac:dyDescent="0.15">
      <c r="A4030" s="2">
        <v>4029</v>
      </c>
      <c r="B4030" s="2">
        <v>2085</v>
      </c>
      <c r="C4030" s="2">
        <v>51</v>
      </c>
      <c r="D4030" s="3">
        <v>67923</v>
      </c>
      <c r="E4030" s="3">
        <v>67929</v>
      </c>
      <c r="F4030" t="str">
        <f t="shared" si="62"/>
        <v>4029|2085|51|2085-12-17|2085-12-23</v>
      </c>
    </row>
    <row r="4031" spans="1:6" x14ac:dyDescent="0.15">
      <c r="A4031" s="2">
        <v>4030</v>
      </c>
      <c r="B4031" s="2">
        <v>2085</v>
      </c>
      <c r="C4031" s="2">
        <v>52</v>
      </c>
      <c r="D4031" s="3">
        <v>67930</v>
      </c>
      <c r="E4031" s="3">
        <v>67936</v>
      </c>
      <c r="F4031" t="str">
        <f t="shared" si="62"/>
        <v>4030|2085|52|2085-12-24|2085-12-30</v>
      </c>
    </row>
    <row r="4032" spans="1:6" x14ac:dyDescent="0.15">
      <c r="A4032" s="2">
        <v>4031</v>
      </c>
      <c r="B4032" s="2">
        <v>2085</v>
      </c>
      <c r="C4032" s="2">
        <v>53</v>
      </c>
      <c r="D4032" s="3">
        <v>67937</v>
      </c>
      <c r="E4032" s="3">
        <v>67937</v>
      </c>
      <c r="F4032" t="str">
        <f t="shared" si="62"/>
        <v>4031|2085|53|2085-12-31|2085-12-31</v>
      </c>
    </row>
    <row r="4033" spans="1:6" x14ac:dyDescent="0.15">
      <c r="A4033" s="2">
        <v>4032</v>
      </c>
      <c r="B4033" s="2">
        <v>2086</v>
      </c>
      <c r="C4033" s="2">
        <v>1</v>
      </c>
      <c r="D4033" s="3">
        <v>67938</v>
      </c>
      <c r="E4033" s="3">
        <v>67943</v>
      </c>
      <c r="F4033" t="str">
        <f t="shared" si="62"/>
        <v>4032|2086|1|2086-1-1|2086-1-6</v>
      </c>
    </row>
    <row r="4034" spans="1:6" x14ac:dyDescent="0.15">
      <c r="A4034" s="2">
        <v>4033</v>
      </c>
      <c r="B4034" s="2">
        <v>2086</v>
      </c>
      <c r="C4034" s="2">
        <v>2</v>
      </c>
      <c r="D4034" s="3">
        <v>67944</v>
      </c>
      <c r="E4034" s="3">
        <v>67950</v>
      </c>
      <c r="F4034" t="str">
        <f t="shared" si="62"/>
        <v>4033|2086|2|2086-1-7|2086-1-13</v>
      </c>
    </row>
    <row r="4035" spans="1:6" x14ac:dyDescent="0.15">
      <c r="A4035" s="2">
        <v>4034</v>
      </c>
      <c r="B4035" s="2">
        <v>2086</v>
      </c>
      <c r="C4035" s="2">
        <v>3</v>
      </c>
      <c r="D4035" s="3">
        <v>67951</v>
      </c>
      <c r="E4035" s="3">
        <v>67957</v>
      </c>
      <c r="F4035" t="str">
        <f t="shared" ref="F4035:F4098" si="63">A4035&amp;"|"&amp;B4035&amp;"|"&amp;C4035&amp;"|"&amp;YEAR(D4035)&amp;"-"&amp;MONTH(D4035)&amp;"-"&amp;DAY(D4035)&amp;"|"&amp;YEAR(E4035)&amp;"-"&amp;MONTH(E4035)&amp;"-"&amp;DAY(E4035)</f>
        <v>4034|2086|3|2086-1-14|2086-1-20</v>
      </c>
    </row>
    <row r="4036" spans="1:6" x14ac:dyDescent="0.15">
      <c r="A4036" s="2">
        <v>4035</v>
      </c>
      <c r="B4036" s="2">
        <v>2086</v>
      </c>
      <c r="C4036" s="2">
        <v>4</v>
      </c>
      <c r="D4036" s="3">
        <v>67958</v>
      </c>
      <c r="E4036" s="3">
        <v>67964</v>
      </c>
      <c r="F4036" t="str">
        <f t="shared" si="63"/>
        <v>4035|2086|4|2086-1-21|2086-1-27</v>
      </c>
    </row>
    <row r="4037" spans="1:6" x14ac:dyDescent="0.15">
      <c r="A4037" s="2">
        <v>4036</v>
      </c>
      <c r="B4037" s="2">
        <v>2086</v>
      </c>
      <c r="C4037" s="2">
        <v>5</v>
      </c>
      <c r="D4037" s="3">
        <v>67965</v>
      </c>
      <c r="E4037" s="3">
        <v>67971</v>
      </c>
      <c r="F4037" t="str">
        <f t="shared" si="63"/>
        <v>4036|2086|5|2086-1-28|2086-2-3</v>
      </c>
    </row>
    <row r="4038" spans="1:6" x14ac:dyDescent="0.15">
      <c r="A4038" s="2">
        <v>4037</v>
      </c>
      <c r="B4038" s="2">
        <v>2086</v>
      </c>
      <c r="C4038" s="2">
        <v>6</v>
      </c>
      <c r="D4038" s="3">
        <v>67972</v>
      </c>
      <c r="E4038" s="3">
        <v>67978</v>
      </c>
      <c r="F4038" t="str">
        <f t="shared" si="63"/>
        <v>4037|2086|6|2086-2-4|2086-2-10</v>
      </c>
    </row>
    <row r="4039" spans="1:6" x14ac:dyDescent="0.15">
      <c r="A4039" s="2">
        <v>4038</v>
      </c>
      <c r="B4039" s="2">
        <v>2086</v>
      </c>
      <c r="C4039" s="2">
        <v>7</v>
      </c>
      <c r="D4039" s="3">
        <v>67979</v>
      </c>
      <c r="E4039" s="3">
        <v>67985</v>
      </c>
      <c r="F4039" t="str">
        <f t="shared" si="63"/>
        <v>4038|2086|7|2086-2-11|2086-2-17</v>
      </c>
    </row>
    <row r="4040" spans="1:6" x14ac:dyDescent="0.15">
      <c r="A4040" s="2">
        <v>4039</v>
      </c>
      <c r="B4040" s="2">
        <v>2086</v>
      </c>
      <c r="C4040" s="2">
        <v>8</v>
      </c>
      <c r="D4040" s="3">
        <v>67986</v>
      </c>
      <c r="E4040" s="3">
        <v>67992</v>
      </c>
      <c r="F4040" t="str">
        <f t="shared" si="63"/>
        <v>4039|2086|8|2086-2-18|2086-2-24</v>
      </c>
    </row>
    <row r="4041" spans="1:6" x14ac:dyDescent="0.15">
      <c r="A4041" s="2">
        <v>4040</v>
      </c>
      <c r="B4041" s="2">
        <v>2086</v>
      </c>
      <c r="C4041" s="2">
        <v>9</v>
      </c>
      <c r="D4041" s="3">
        <v>67993</v>
      </c>
      <c r="E4041" s="3">
        <v>67999</v>
      </c>
      <c r="F4041" t="str">
        <f t="shared" si="63"/>
        <v>4040|2086|9|2086-2-25|2086-3-3</v>
      </c>
    </row>
    <row r="4042" spans="1:6" x14ac:dyDescent="0.15">
      <c r="A4042" s="2">
        <v>4041</v>
      </c>
      <c r="B4042" s="2">
        <v>2086</v>
      </c>
      <c r="C4042" s="2">
        <v>10</v>
      </c>
      <c r="D4042" s="3">
        <v>68000</v>
      </c>
      <c r="E4042" s="3">
        <v>68006</v>
      </c>
      <c r="F4042" t="str">
        <f t="shared" si="63"/>
        <v>4041|2086|10|2086-3-4|2086-3-10</v>
      </c>
    </row>
    <row r="4043" spans="1:6" x14ac:dyDescent="0.15">
      <c r="A4043" s="2">
        <v>4042</v>
      </c>
      <c r="B4043" s="2">
        <v>2086</v>
      </c>
      <c r="C4043" s="2">
        <v>11</v>
      </c>
      <c r="D4043" s="3">
        <v>68007</v>
      </c>
      <c r="E4043" s="3">
        <v>68013</v>
      </c>
      <c r="F4043" t="str">
        <f t="shared" si="63"/>
        <v>4042|2086|11|2086-3-11|2086-3-17</v>
      </c>
    </row>
    <row r="4044" spans="1:6" x14ac:dyDescent="0.15">
      <c r="A4044" s="2">
        <v>4043</v>
      </c>
      <c r="B4044" s="2">
        <v>2086</v>
      </c>
      <c r="C4044" s="2">
        <v>12</v>
      </c>
      <c r="D4044" s="3">
        <v>68014</v>
      </c>
      <c r="E4044" s="3">
        <v>68020</v>
      </c>
      <c r="F4044" t="str">
        <f t="shared" si="63"/>
        <v>4043|2086|12|2086-3-18|2086-3-24</v>
      </c>
    </row>
    <row r="4045" spans="1:6" x14ac:dyDescent="0.15">
      <c r="A4045" s="2">
        <v>4044</v>
      </c>
      <c r="B4045" s="2">
        <v>2086</v>
      </c>
      <c r="C4045" s="2">
        <v>13</v>
      </c>
      <c r="D4045" s="3">
        <v>68021</v>
      </c>
      <c r="E4045" s="3">
        <v>68027</v>
      </c>
      <c r="F4045" t="str">
        <f t="shared" si="63"/>
        <v>4044|2086|13|2086-3-25|2086-3-31</v>
      </c>
    </row>
    <row r="4046" spans="1:6" x14ac:dyDescent="0.15">
      <c r="A4046" s="2">
        <v>4045</v>
      </c>
      <c r="B4046" s="2">
        <v>2086</v>
      </c>
      <c r="C4046" s="2">
        <v>14</v>
      </c>
      <c r="D4046" s="3">
        <v>68028</v>
      </c>
      <c r="E4046" s="3">
        <v>68034</v>
      </c>
      <c r="F4046" t="str">
        <f t="shared" si="63"/>
        <v>4045|2086|14|2086-4-1|2086-4-7</v>
      </c>
    </row>
    <row r="4047" spans="1:6" x14ac:dyDescent="0.15">
      <c r="A4047" s="2">
        <v>4046</v>
      </c>
      <c r="B4047" s="2">
        <v>2086</v>
      </c>
      <c r="C4047" s="2">
        <v>15</v>
      </c>
      <c r="D4047" s="3">
        <v>68035</v>
      </c>
      <c r="E4047" s="3">
        <v>68041</v>
      </c>
      <c r="F4047" t="str">
        <f t="shared" si="63"/>
        <v>4046|2086|15|2086-4-8|2086-4-14</v>
      </c>
    </row>
    <row r="4048" spans="1:6" x14ac:dyDescent="0.15">
      <c r="A4048" s="2">
        <v>4047</v>
      </c>
      <c r="B4048" s="2">
        <v>2086</v>
      </c>
      <c r="C4048" s="2">
        <v>16</v>
      </c>
      <c r="D4048" s="3">
        <v>68042</v>
      </c>
      <c r="E4048" s="3">
        <v>68048</v>
      </c>
      <c r="F4048" t="str">
        <f t="shared" si="63"/>
        <v>4047|2086|16|2086-4-15|2086-4-21</v>
      </c>
    </row>
    <row r="4049" spans="1:6" x14ac:dyDescent="0.15">
      <c r="A4049" s="2">
        <v>4048</v>
      </c>
      <c r="B4049" s="2">
        <v>2086</v>
      </c>
      <c r="C4049" s="2">
        <v>17</v>
      </c>
      <c r="D4049" s="3">
        <v>68049</v>
      </c>
      <c r="E4049" s="3">
        <v>68055</v>
      </c>
      <c r="F4049" t="str">
        <f t="shared" si="63"/>
        <v>4048|2086|17|2086-4-22|2086-4-28</v>
      </c>
    </row>
    <row r="4050" spans="1:6" x14ac:dyDescent="0.15">
      <c r="A4050" s="2">
        <v>4049</v>
      </c>
      <c r="B4050" s="2">
        <v>2086</v>
      </c>
      <c r="C4050" s="2">
        <v>18</v>
      </c>
      <c r="D4050" s="3">
        <v>68056</v>
      </c>
      <c r="E4050" s="3">
        <v>68062</v>
      </c>
      <c r="F4050" t="str">
        <f t="shared" si="63"/>
        <v>4049|2086|18|2086-4-29|2086-5-5</v>
      </c>
    </row>
    <row r="4051" spans="1:6" x14ac:dyDescent="0.15">
      <c r="A4051" s="2">
        <v>4050</v>
      </c>
      <c r="B4051" s="2">
        <v>2086</v>
      </c>
      <c r="C4051" s="2">
        <v>19</v>
      </c>
      <c r="D4051" s="3">
        <v>68063</v>
      </c>
      <c r="E4051" s="3">
        <v>68069</v>
      </c>
      <c r="F4051" t="str">
        <f t="shared" si="63"/>
        <v>4050|2086|19|2086-5-6|2086-5-12</v>
      </c>
    </row>
    <row r="4052" spans="1:6" x14ac:dyDescent="0.15">
      <c r="A4052" s="2">
        <v>4051</v>
      </c>
      <c r="B4052" s="2">
        <v>2086</v>
      </c>
      <c r="C4052" s="2">
        <v>20</v>
      </c>
      <c r="D4052" s="3">
        <v>68070</v>
      </c>
      <c r="E4052" s="3">
        <v>68076</v>
      </c>
      <c r="F4052" t="str">
        <f t="shared" si="63"/>
        <v>4051|2086|20|2086-5-13|2086-5-19</v>
      </c>
    </row>
    <row r="4053" spans="1:6" x14ac:dyDescent="0.15">
      <c r="A4053" s="2">
        <v>4052</v>
      </c>
      <c r="B4053" s="2">
        <v>2086</v>
      </c>
      <c r="C4053" s="2">
        <v>21</v>
      </c>
      <c r="D4053" s="3">
        <v>68077</v>
      </c>
      <c r="E4053" s="3">
        <v>68083</v>
      </c>
      <c r="F4053" t="str">
        <f t="shared" si="63"/>
        <v>4052|2086|21|2086-5-20|2086-5-26</v>
      </c>
    </row>
    <row r="4054" spans="1:6" x14ac:dyDescent="0.15">
      <c r="A4054" s="2">
        <v>4053</v>
      </c>
      <c r="B4054" s="2">
        <v>2086</v>
      </c>
      <c r="C4054" s="2">
        <v>22</v>
      </c>
      <c r="D4054" s="3">
        <v>68084</v>
      </c>
      <c r="E4054" s="3">
        <v>68090</v>
      </c>
      <c r="F4054" t="str">
        <f t="shared" si="63"/>
        <v>4053|2086|22|2086-5-27|2086-6-2</v>
      </c>
    </row>
    <row r="4055" spans="1:6" x14ac:dyDescent="0.15">
      <c r="A4055" s="2">
        <v>4054</v>
      </c>
      <c r="B4055" s="2">
        <v>2086</v>
      </c>
      <c r="C4055" s="2">
        <v>23</v>
      </c>
      <c r="D4055" s="3">
        <v>68091</v>
      </c>
      <c r="E4055" s="3">
        <v>68097</v>
      </c>
      <c r="F4055" t="str">
        <f t="shared" si="63"/>
        <v>4054|2086|23|2086-6-3|2086-6-9</v>
      </c>
    </row>
    <row r="4056" spans="1:6" x14ac:dyDescent="0.15">
      <c r="A4056" s="2">
        <v>4055</v>
      </c>
      <c r="B4056" s="2">
        <v>2086</v>
      </c>
      <c r="C4056" s="2">
        <v>24</v>
      </c>
      <c r="D4056" s="3">
        <v>68098</v>
      </c>
      <c r="E4056" s="3">
        <v>68104</v>
      </c>
      <c r="F4056" t="str">
        <f t="shared" si="63"/>
        <v>4055|2086|24|2086-6-10|2086-6-16</v>
      </c>
    </row>
    <row r="4057" spans="1:6" x14ac:dyDescent="0.15">
      <c r="A4057" s="2">
        <v>4056</v>
      </c>
      <c r="B4057" s="2">
        <v>2086</v>
      </c>
      <c r="C4057" s="2">
        <v>25</v>
      </c>
      <c r="D4057" s="3">
        <v>68105</v>
      </c>
      <c r="E4057" s="3">
        <v>68111</v>
      </c>
      <c r="F4057" t="str">
        <f t="shared" si="63"/>
        <v>4056|2086|25|2086-6-17|2086-6-23</v>
      </c>
    </row>
    <row r="4058" spans="1:6" x14ac:dyDescent="0.15">
      <c r="A4058" s="2">
        <v>4057</v>
      </c>
      <c r="B4058" s="2">
        <v>2086</v>
      </c>
      <c r="C4058" s="2">
        <v>26</v>
      </c>
      <c r="D4058" s="3">
        <v>68112</v>
      </c>
      <c r="E4058" s="3">
        <v>68118</v>
      </c>
      <c r="F4058" t="str">
        <f t="shared" si="63"/>
        <v>4057|2086|26|2086-6-24|2086-6-30</v>
      </c>
    </row>
    <row r="4059" spans="1:6" x14ac:dyDescent="0.15">
      <c r="A4059" s="2">
        <v>4058</v>
      </c>
      <c r="B4059" s="2">
        <v>2086</v>
      </c>
      <c r="C4059" s="2">
        <v>27</v>
      </c>
      <c r="D4059" s="3">
        <v>68119</v>
      </c>
      <c r="E4059" s="3">
        <v>68125</v>
      </c>
      <c r="F4059" t="str">
        <f t="shared" si="63"/>
        <v>4058|2086|27|2086-7-1|2086-7-7</v>
      </c>
    </row>
    <row r="4060" spans="1:6" x14ac:dyDescent="0.15">
      <c r="A4060" s="2">
        <v>4059</v>
      </c>
      <c r="B4060" s="2">
        <v>2086</v>
      </c>
      <c r="C4060" s="2">
        <v>28</v>
      </c>
      <c r="D4060" s="3">
        <v>68126</v>
      </c>
      <c r="E4060" s="3">
        <v>68132</v>
      </c>
      <c r="F4060" t="str">
        <f t="shared" si="63"/>
        <v>4059|2086|28|2086-7-8|2086-7-14</v>
      </c>
    </row>
    <row r="4061" spans="1:6" x14ac:dyDescent="0.15">
      <c r="A4061" s="2">
        <v>4060</v>
      </c>
      <c r="B4061" s="2">
        <v>2086</v>
      </c>
      <c r="C4061" s="2">
        <v>29</v>
      </c>
      <c r="D4061" s="3">
        <v>68133</v>
      </c>
      <c r="E4061" s="3">
        <v>68139</v>
      </c>
      <c r="F4061" t="str">
        <f t="shared" si="63"/>
        <v>4060|2086|29|2086-7-15|2086-7-21</v>
      </c>
    </row>
    <row r="4062" spans="1:6" x14ac:dyDescent="0.15">
      <c r="A4062" s="2">
        <v>4061</v>
      </c>
      <c r="B4062" s="2">
        <v>2086</v>
      </c>
      <c r="C4062" s="2">
        <v>30</v>
      </c>
      <c r="D4062" s="3">
        <v>68140</v>
      </c>
      <c r="E4062" s="3">
        <v>68146</v>
      </c>
      <c r="F4062" t="str">
        <f t="shared" si="63"/>
        <v>4061|2086|30|2086-7-22|2086-7-28</v>
      </c>
    </row>
    <row r="4063" spans="1:6" x14ac:dyDescent="0.15">
      <c r="A4063" s="2">
        <v>4062</v>
      </c>
      <c r="B4063" s="2">
        <v>2086</v>
      </c>
      <c r="C4063" s="2">
        <v>31</v>
      </c>
      <c r="D4063" s="3">
        <v>68147</v>
      </c>
      <c r="E4063" s="3">
        <v>68153</v>
      </c>
      <c r="F4063" t="str">
        <f t="shared" si="63"/>
        <v>4062|2086|31|2086-7-29|2086-8-4</v>
      </c>
    </row>
    <row r="4064" spans="1:6" x14ac:dyDescent="0.15">
      <c r="A4064" s="2">
        <v>4063</v>
      </c>
      <c r="B4064" s="2">
        <v>2086</v>
      </c>
      <c r="C4064" s="2">
        <v>32</v>
      </c>
      <c r="D4064" s="3">
        <v>68154</v>
      </c>
      <c r="E4064" s="3">
        <v>68160</v>
      </c>
      <c r="F4064" t="str">
        <f t="shared" si="63"/>
        <v>4063|2086|32|2086-8-5|2086-8-11</v>
      </c>
    </row>
    <row r="4065" spans="1:6" x14ac:dyDescent="0.15">
      <c r="A4065" s="2">
        <v>4064</v>
      </c>
      <c r="B4065" s="2">
        <v>2086</v>
      </c>
      <c r="C4065" s="2">
        <v>33</v>
      </c>
      <c r="D4065" s="3">
        <v>68161</v>
      </c>
      <c r="E4065" s="3">
        <v>68167</v>
      </c>
      <c r="F4065" t="str">
        <f t="shared" si="63"/>
        <v>4064|2086|33|2086-8-12|2086-8-18</v>
      </c>
    </row>
    <row r="4066" spans="1:6" x14ac:dyDescent="0.15">
      <c r="A4066" s="2">
        <v>4065</v>
      </c>
      <c r="B4066" s="2">
        <v>2086</v>
      </c>
      <c r="C4066" s="2">
        <v>34</v>
      </c>
      <c r="D4066" s="3">
        <v>68168</v>
      </c>
      <c r="E4066" s="3">
        <v>68174</v>
      </c>
      <c r="F4066" t="str">
        <f t="shared" si="63"/>
        <v>4065|2086|34|2086-8-19|2086-8-25</v>
      </c>
    </row>
    <row r="4067" spans="1:6" x14ac:dyDescent="0.15">
      <c r="A4067" s="2">
        <v>4066</v>
      </c>
      <c r="B4067" s="2">
        <v>2086</v>
      </c>
      <c r="C4067" s="2">
        <v>35</v>
      </c>
      <c r="D4067" s="3">
        <v>68175</v>
      </c>
      <c r="E4067" s="3">
        <v>68181</v>
      </c>
      <c r="F4067" t="str">
        <f t="shared" si="63"/>
        <v>4066|2086|35|2086-8-26|2086-9-1</v>
      </c>
    </row>
    <row r="4068" spans="1:6" x14ac:dyDescent="0.15">
      <c r="A4068" s="2">
        <v>4067</v>
      </c>
      <c r="B4068" s="2">
        <v>2086</v>
      </c>
      <c r="C4068" s="2">
        <v>36</v>
      </c>
      <c r="D4068" s="3">
        <v>68182</v>
      </c>
      <c r="E4068" s="3">
        <v>68188</v>
      </c>
      <c r="F4068" t="str">
        <f t="shared" si="63"/>
        <v>4067|2086|36|2086-9-2|2086-9-8</v>
      </c>
    </row>
    <row r="4069" spans="1:6" x14ac:dyDescent="0.15">
      <c r="A4069" s="2">
        <v>4068</v>
      </c>
      <c r="B4069" s="2">
        <v>2086</v>
      </c>
      <c r="C4069" s="2">
        <v>37</v>
      </c>
      <c r="D4069" s="3">
        <v>68189</v>
      </c>
      <c r="E4069" s="3">
        <v>68195</v>
      </c>
      <c r="F4069" t="str">
        <f t="shared" si="63"/>
        <v>4068|2086|37|2086-9-9|2086-9-15</v>
      </c>
    </row>
    <row r="4070" spans="1:6" x14ac:dyDescent="0.15">
      <c r="A4070" s="2">
        <v>4069</v>
      </c>
      <c r="B4070" s="2">
        <v>2086</v>
      </c>
      <c r="C4070" s="2">
        <v>38</v>
      </c>
      <c r="D4070" s="3">
        <v>68196</v>
      </c>
      <c r="E4070" s="3">
        <v>68202</v>
      </c>
      <c r="F4070" t="str">
        <f t="shared" si="63"/>
        <v>4069|2086|38|2086-9-16|2086-9-22</v>
      </c>
    </row>
    <row r="4071" spans="1:6" x14ac:dyDescent="0.15">
      <c r="A4071" s="2">
        <v>4070</v>
      </c>
      <c r="B4071" s="2">
        <v>2086</v>
      </c>
      <c r="C4071" s="2">
        <v>39</v>
      </c>
      <c r="D4071" s="3">
        <v>68203</v>
      </c>
      <c r="E4071" s="3">
        <v>68209</v>
      </c>
      <c r="F4071" t="str">
        <f t="shared" si="63"/>
        <v>4070|2086|39|2086-9-23|2086-9-29</v>
      </c>
    </row>
    <row r="4072" spans="1:6" x14ac:dyDescent="0.15">
      <c r="A4072" s="2">
        <v>4071</v>
      </c>
      <c r="B4072" s="2">
        <v>2086</v>
      </c>
      <c r="C4072" s="2">
        <v>40</v>
      </c>
      <c r="D4072" s="3">
        <v>68210</v>
      </c>
      <c r="E4072" s="3">
        <v>68216</v>
      </c>
      <c r="F4072" t="str">
        <f t="shared" si="63"/>
        <v>4071|2086|40|2086-9-30|2086-10-6</v>
      </c>
    </row>
    <row r="4073" spans="1:6" x14ac:dyDescent="0.15">
      <c r="A4073" s="2">
        <v>4072</v>
      </c>
      <c r="B4073" s="2">
        <v>2086</v>
      </c>
      <c r="C4073" s="2">
        <v>41</v>
      </c>
      <c r="D4073" s="3">
        <v>68217</v>
      </c>
      <c r="E4073" s="3">
        <v>68223</v>
      </c>
      <c r="F4073" t="str">
        <f t="shared" si="63"/>
        <v>4072|2086|41|2086-10-7|2086-10-13</v>
      </c>
    </row>
    <row r="4074" spans="1:6" x14ac:dyDescent="0.15">
      <c r="A4074" s="2">
        <v>4073</v>
      </c>
      <c r="B4074" s="2">
        <v>2086</v>
      </c>
      <c r="C4074" s="2">
        <v>42</v>
      </c>
      <c r="D4074" s="3">
        <v>68224</v>
      </c>
      <c r="E4074" s="3">
        <v>68230</v>
      </c>
      <c r="F4074" t="str">
        <f t="shared" si="63"/>
        <v>4073|2086|42|2086-10-14|2086-10-20</v>
      </c>
    </row>
    <row r="4075" spans="1:6" x14ac:dyDescent="0.15">
      <c r="A4075" s="2">
        <v>4074</v>
      </c>
      <c r="B4075" s="2">
        <v>2086</v>
      </c>
      <c r="C4075" s="2">
        <v>43</v>
      </c>
      <c r="D4075" s="3">
        <v>68231</v>
      </c>
      <c r="E4075" s="3">
        <v>68237</v>
      </c>
      <c r="F4075" t="str">
        <f t="shared" si="63"/>
        <v>4074|2086|43|2086-10-21|2086-10-27</v>
      </c>
    </row>
    <row r="4076" spans="1:6" x14ac:dyDescent="0.15">
      <c r="A4076" s="2">
        <v>4075</v>
      </c>
      <c r="B4076" s="2">
        <v>2086</v>
      </c>
      <c r="C4076" s="2">
        <v>44</v>
      </c>
      <c r="D4076" s="3">
        <v>68238</v>
      </c>
      <c r="E4076" s="3">
        <v>68244</v>
      </c>
      <c r="F4076" t="str">
        <f t="shared" si="63"/>
        <v>4075|2086|44|2086-10-28|2086-11-3</v>
      </c>
    </row>
    <row r="4077" spans="1:6" x14ac:dyDescent="0.15">
      <c r="A4077" s="2">
        <v>4076</v>
      </c>
      <c r="B4077" s="2">
        <v>2086</v>
      </c>
      <c r="C4077" s="2">
        <v>45</v>
      </c>
      <c r="D4077" s="3">
        <v>68245</v>
      </c>
      <c r="E4077" s="3">
        <v>68251</v>
      </c>
      <c r="F4077" t="str">
        <f t="shared" si="63"/>
        <v>4076|2086|45|2086-11-4|2086-11-10</v>
      </c>
    </row>
    <row r="4078" spans="1:6" x14ac:dyDescent="0.15">
      <c r="A4078" s="2">
        <v>4077</v>
      </c>
      <c r="B4078" s="2">
        <v>2086</v>
      </c>
      <c r="C4078" s="2">
        <v>46</v>
      </c>
      <c r="D4078" s="3">
        <v>68252</v>
      </c>
      <c r="E4078" s="3">
        <v>68258</v>
      </c>
      <c r="F4078" t="str">
        <f t="shared" si="63"/>
        <v>4077|2086|46|2086-11-11|2086-11-17</v>
      </c>
    </row>
    <row r="4079" spans="1:6" x14ac:dyDescent="0.15">
      <c r="A4079" s="2">
        <v>4078</v>
      </c>
      <c r="B4079" s="2">
        <v>2086</v>
      </c>
      <c r="C4079" s="2">
        <v>47</v>
      </c>
      <c r="D4079" s="3">
        <v>68259</v>
      </c>
      <c r="E4079" s="3">
        <v>68265</v>
      </c>
      <c r="F4079" t="str">
        <f t="shared" si="63"/>
        <v>4078|2086|47|2086-11-18|2086-11-24</v>
      </c>
    </row>
    <row r="4080" spans="1:6" x14ac:dyDescent="0.15">
      <c r="A4080" s="2">
        <v>4079</v>
      </c>
      <c r="B4080" s="2">
        <v>2086</v>
      </c>
      <c r="C4080" s="2">
        <v>48</v>
      </c>
      <c r="D4080" s="3">
        <v>68266</v>
      </c>
      <c r="E4080" s="3">
        <v>68272</v>
      </c>
      <c r="F4080" t="str">
        <f t="shared" si="63"/>
        <v>4079|2086|48|2086-11-25|2086-12-1</v>
      </c>
    </row>
    <row r="4081" spans="1:6" x14ac:dyDescent="0.15">
      <c r="A4081" s="2">
        <v>4080</v>
      </c>
      <c r="B4081" s="2">
        <v>2086</v>
      </c>
      <c r="C4081" s="2">
        <v>49</v>
      </c>
      <c r="D4081" s="3">
        <v>68273</v>
      </c>
      <c r="E4081" s="3">
        <v>68279</v>
      </c>
      <c r="F4081" t="str">
        <f t="shared" si="63"/>
        <v>4080|2086|49|2086-12-2|2086-12-8</v>
      </c>
    </row>
    <row r="4082" spans="1:6" x14ac:dyDescent="0.15">
      <c r="A4082" s="2">
        <v>4081</v>
      </c>
      <c r="B4082" s="2">
        <v>2086</v>
      </c>
      <c r="C4082" s="2">
        <v>50</v>
      </c>
      <c r="D4082" s="3">
        <v>68280</v>
      </c>
      <c r="E4082" s="3">
        <v>68286</v>
      </c>
      <c r="F4082" t="str">
        <f t="shared" si="63"/>
        <v>4081|2086|50|2086-12-9|2086-12-15</v>
      </c>
    </row>
    <row r="4083" spans="1:6" x14ac:dyDescent="0.15">
      <c r="A4083" s="2">
        <v>4082</v>
      </c>
      <c r="B4083" s="2">
        <v>2086</v>
      </c>
      <c r="C4083" s="2">
        <v>51</v>
      </c>
      <c r="D4083" s="3">
        <v>68287</v>
      </c>
      <c r="E4083" s="3">
        <v>68293</v>
      </c>
      <c r="F4083" t="str">
        <f t="shared" si="63"/>
        <v>4082|2086|51|2086-12-16|2086-12-22</v>
      </c>
    </row>
    <row r="4084" spans="1:6" x14ac:dyDescent="0.15">
      <c r="A4084" s="2">
        <v>4083</v>
      </c>
      <c r="B4084" s="2">
        <v>2086</v>
      </c>
      <c r="C4084" s="2">
        <v>52</v>
      </c>
      <c r="D4084" s="3">
        <v>68294</v>
      </c>
      <c r="E4084" s="3">
        <v>68300</v>
      </c>
      <c r="F4084" t="str">
        <f t="shared" si="63"/>
        <v>4083|2086|52|2086-12-23|2086-12-29</v>
      </c>
    </row>
    <row r="4085" spans="1:6" x14ac:dyDescent="0.15">
      <c r="A4085" s="2">
        <v>4084</v>
      </c>
      <c r="B4085" s="2">
        <v>2086</v>
      </c>
      <c r="C4085" s="2">
        <v>53</v>
      </c>
      <c r="D4085" s="3">
        <v>68301</v>
      </c>
      <c r="E4085" s="3">
        <v>68302</v>
      </c>
      <c r="F4085" t="str">
        <f t="shared" si="63"/>
        <v>4084|2086|53|2086-12-30|2086-12-31</v>
      </c>
    </row>
    <row r="4086" spans="1:6" x14ac:dyDescent="0.15">
      <c r="A4086" s="2">
        <v>4085</v>
      </c>
      <c r="B4086" s="2">
        <v>2087</v>
      </c>
      <c r="C4086" s="2">
        <v>1</v>
      </c>
      <c r="D4086" s="3">
        <v>68303</v>
      </c>
      <c r="E4086" s="3">
        <v>68307</v>
      </c>
      <c r="F4086" t="str">
        <f t="shared" si="63"/>
        <v>4085|2087|1|2087-1-1|2087-1-5</v>
      </c>
    </row>
    <row r="4087" spans="1:6" x14ac:dyDescent="0.15">
      <c r="A4087" s="2">
        <v>4086</v>
      </c>
      <c r="B4087" s="2">
        <v>2087</v>
      </c>
      <c r="C4087" s="2">
        <v>2</v>
      </c>
      <c r="D4087" s="3">
        <v>68308</v>
      </c>
      <c r="E4087" s="3">
        <v>68314</v>
      </c>
      <c r="F4087" t="str">
        <f t="shared" si="63"/>
        <v>4086|2087|2|2087-1-6|2087-1-12</v>
      </c>
    </row>
    <row r="4088" spans="1:6" x14ac:dyDescent="0.15">
      <c r="A4088" s="2">
        <v>4087</v>
      </c>
      <c r="B4088" s="2">
        <v>2087</v>
      </c>
      <c r="C4088" s="2">
        <v>3</v>
      </c>
      <c r="D4088" s="3">
        <v>68315</v>
      </c>
      <c r="E4088" s="3">
        <v>68321</v>
      </c>
      <c r="F4088" t="str">
        <f t="shared" si="63"/>
        <v>4087|2087|3|2087-1-13|2087-1-19</v>
      </c>
    </row>
    <row r="4089" spans="1:6" x14ac:dyDescent="0.15">
      <c r="A4089" s="2">
        <v>4088</v>
      </c>
      <c r="B4089" s="2">
        <v>2087</v>
      </c>
      <c r="C4089" s="2">
        <v>4</v>
      </c>
      <c r="D4089" s="3">
        <v>68322</v>
      </c>
      <c r="E4089" s="3">
        <v>68328</v>
      </c>
      <c r="F4089" t="str">
        <f t="shared" si="63"/>
        <v>4088|2087|4|2087-1-20|2087-1-26</v>
      </c>
    </row>
    <row r="4090" spans="1:6" x14ac:dyDescent="0.15">
      <c r="A4090" s="2">
        <v>4089</v>
      </c>
      <c r="B4090" s="2">
        <v>2087</v>
      </c>
      <c r="C4090" s="2">
        <v>5</v>
      </c>
      <c r="D4090" s="3">
        <v>68329</v>
      </c>
      <c r="E4090" s="3">
        <v>68335</v>
      </c>
      <c r="F4090" t="str">
        <f t="shared" si="63"/>
        <v>4089|2087|5|2087-1-27|2087-2-2</v>
      </c>
    </row>
    <row r="4091" spans="1:6" x14ac:dyDescent="0.15">
      <c r="A4091" s="2">
        <v>4090</v>
      </c>
      <c r="B4091" s="2">
        <v>2087</v>
      </c>
      <c r="C4091" s="2">
        <v>6</v>
      </c>
      <c r="D4091" s="3">
        <v>68336</v>
      </c>
      <c r="E4091" s="3">
        <v>68342</v>
      </c>
      <c r="F4091" t="str">
        <f t="shared" si="63"/>
        <v>4090|2087|6|2087-2-3|2087-2-9</v>
      </c>
    </row>
    <row r="4092" spans="1:6" x14ac:dyDescent="0.15">
      <c r="A4092" s="2">
        <v>4091</v>
      </c>
      <c r="B4092" s="2">
        <v>2087</v>
      </c>
      <c r="C4092" s="2">
        <v>7</v>
      </c>
      <c r="D4092" s="3">
        <v>68343</v>
      </c>
      <c r="E4092" s="3">
        <v>68349</v>
      </c>
      <c r="F4092" t="str">
        <f t="shared" si="63"/>
        <v>4091|2087|7|2087-2-10|2087-2-16</v>
      </c>
    </row>
    <row r="4093" spans="1:6" x14ac:dyDescent="0.15">
      <c r="A4093" s="2">
        <v>4092</v>
      </c>
      <c r="B4093" s="2">
        <v>2087</v>
      </c>
      <c r="C4093" s="2">
        <v>8</v>
      </c>
      <c r="D4093" s="3">
        <v>68350</v>
      </c>
      <c r="E4093" s="3">
        <v>68356</v>
      </c>
      <c r="F4093" t="str">
        <f t="shared" si="63"/>
        <v>4092|2087|8|2087-2-17|2087-2-23</v>
      </c>
    </row>
    <row r="4094" spans="1:6" x14ac:dyDescent="0.15">
      <c r="A4094" s="2">
        <v>4093</v>
      </c>
      <c r="B4094" s="2">
        <v>2087</v>
      </c>
      <c r="C4094" s="2">
        <v>9</v>
      </c>
      <c r="D4094" s="3">
        <v>68357</v>
      </c>
      <c r="E4094" s="3">
        <v>68363</v>
      </c>
      <c r="F4094" t="str">
        <f t="shared" si="63"/>
        <v>4093|2087|9|2087-2-24|2087-3-2</v>
      </c>
    </row>
    <row r="4095" spans="1:6" x14ac:dyDescent="0.15">
      <c r="A4095" s="2">
        <v>4094</v>
      </c>
      <c r="B4095" s="2">
        <v>2087</v>
      </c>
      <c r="C4095" s="2">
        <v>10</v>
      </c>
      <c r="D4095" s="3">
        <v>68364</v>
      </c>
      <c r="E4095" s="3">
        <v>68370</v>
      </c>
      <c r="F4095" t="str">
        <f t="shared" si="63"/>
        <v>4094|2087|10|2087-3-3|2087-3-9</v>
      </c>
    </row>
    <row r="4096" spans="1:6" x14ac:dyDescent="0.15">
      <c r="A4096" s="2">
        <v>4095</v>
      </c>
      <c r="B4096" s="2">
        <v>2087</v>
      </c>
      <c r="C4096" s="2">
        <v>11</v>
      </c>
      <c r="D4096" s="3">
        <v>68371</v>
      </c>
      <c r="E4096" s="3">
        <v>68377</v>
      </c>
      <c r="F4096" t="str">
        <f t="shared" si="63"/>
        <v>4095|2087|11|2087-3-10|2087-3-16</v>
      </c>
    </row>
    <row r="4097" spans="1:6" x14ac:dyDescent="0.15">
      <c r="A4097" s="2">
        <v>4096</v>
      </c>
      <c r="B4097" s="2">
        <v>2087</v>
      </c>
      <c r="C4097" s="2">
        <v>12</v>
      </c>
      <c r="D4097" s="3">
        <v>68378</v>
      </c>
      <c r="E4097" s="3">
        <v>68384</v>
      </c>
      <c r="F4097" t="str">
        <f t="shared" si="63"/>
        <v>4096|2087|12|2087-3-17|2087-3-23</v>
      </c>
    </row>
    <row r="4098" spans="1:6" x14ac:dyDescent="0.15">
      <c r="A4098" s="2">
        <v>4097</v>
      </c>
      <c r="B4098" s="2">
        <v>2087</v>
      </c>
      <c r="C4098" s="2">
        <v>13</v>
      </c>
      <c r="D4098" s="3">
        <v>68385</v>
      </c>
      <c r="E4098" s="3">
        <v>68391</v>
      </c>
      <c r="F4098" t="str">
        <f t="shared" si="63"/>
        <v>4097|2087|13|2087-3-24|2087-3-30</v>
      </c>
    </row>
    <row r="4099" spans="1:6" x14ac:dyDescent="0.15">
      <c r="A4099" s="2">
        <v>4098</v>
      </c>
      <c r="B4099" s="2">
        <v>2087</v>
      </c>
      <c r="C4099" s="2">
        <v>14</v>
      </c>
      <c r="D4099" s="3">
        <v>68392</v>
      </c>
      <c r="E4099" s="3">
        <v>68398</v>
      </c>
      <c r="F4099" t="str">
        <f t="shared" ref="F4099:F4162" si="64">A4099&amp;"|"&amp;B4099&amp;"|"&amp;C4099&amp;"|"&amp;YEAR(D4099)&amp;"-"&amp;MONTH(D4099)&amp;"-"&amp;DAY(D4099)&amp;"|"&amp;YEAR(E4099)&amp;"-"&amp;MONTH(E4099)&amp;"-"&amp;DAY(E4099)</f>
        <v>4098|2087|14|2087-3-31|2087-4-6</v>
      </c>
    </row>
    <row r="4100" spans="1:6" x14ac:dyDescent="0.15">
      <c r="A4100" s="2">
        <v>4099</v>
      </c>
      <c r="B4100" s="2">
        <v>2087</v>
      </c>
      <c r="C4100" s="2">
        <v>15</v>
      </c>
      <c r="D4100" s="3">
        <v>68399</v>
      </c>
      <c r="E4100" s="3">
        <v>68405</v>
      </c>
      <c r="F4100" t="str">
        <f t="shared" si="64"/>
        <v>4099|2087|15|2087-4-7|2087-4-13</v>
      </c>
    </row>
    <row r="4101" spans="1:6" x14ac:dyDescent="0.15">
      <c r="A4101" s="2">
        <v>4100</v>
      </c>
      <c r="B4101" s="2">
        <v>2087</v>
      </c>
      <c r="C4101" s="2">
        <v>16</v>
      </c>
      <c r="D4101" s="3">
        <v>68406</v>
      </c>
      <c r="E4101" s="3">
        <v>68412</v>
      </c>
      <c r="F4101" t="str">
        <f t="shared" si="64"/>
        <v>4100|2087|16|2087-4-14|2087-4-20</v>
      </c>
    </row>
    <row r="4102" spans="1:6" x14ac:dyDescent="0.15">
      <c r="A4102" s="2">
        <v>4101</v>
      </c>
      <c r="B4102" s="2">
        <v>2087</v>
      </c>
      <c r="C4102" s="2">
        <v>17</v>
      </c>
      <c r="D4102" s="3">
        <v>68413</v>
      </c>
      <c r="E4102" s="3">
        <v>68419</v>
      </c>
      <c r="F4102" t="str">
        <f t="shared" si="64"/>
        <v>4101|2087|17|2087-4-21|2087-4-27</v>
      </c>
    </row>
    <row r="4103" spans="1:6" x14ac:dyDescent="0.15">
      <c r="A4103" s="2">
        <v>4102</v>
      </c>
      <c r="B4103" s="2">
        <v>2087</v>
      </c>
      <c r="C4103" s="2">
        <v>18</v>
      </c>
      <c r="D4103" s="3">
        <v>68420</v>
      </c>
      <c r="E4103" s="3">
        <v>68426</v>
      </c>
      <c r="F4103" t="str">
        <f t="shared" si="64"/>
        <v>4102|2087|18|2087-4-28|2087-5-4</v>
      </c>
    </row>
    <row r="4104" spans="1:6" x14ac:dyDescent="0.15">
      <c r="A4104" s="2">
        <v>4103</v>
      </c>
      <c r="B4104" s="2">
        <v>2087</v>
      </c>
      <c r="C4104" s="2">
        <v>19</v>
      </c>
      <c r="D4104" s="3">
        <v>68427</v>
      </c>
      <c r="E4104" s="3">
        <v>68433</v>
      </c>
      <c r="F4104" t="str">
        <f t="shared" si="64"/>
        <v>4103|2087|19|2087-5-5|2087-5-11</v>
      </c>
    </row>
    <row r="4105" spans="1:6" x14ac:dyDescent="0.15">
      <c r="A4105" s="2">
        <v>4104</v>
      </c>
      <c r="B4105" s="2">
        <v>2087</v>
      </c>
      <c r="C4105" s="2">
        <v>20</v>
      </c>
      <c r="D4105" s="3">
        <v>68434</v>
      </c>
      <c r="E4105" s="3">
        <v>68440</v>
      </c>
      <c r="F4105" t="str">
        <f t="shared" si="64"/>
        <v>4104|2087|20|2087-5-12|2087-5-18</v>
      </c>
    </row>
    <row r="4106" spans="1:6" x14ac:dyDescent="0.15">
      <c r="A4106" s="2">
        <v>4105</v>
      </c>
      <c r="B4106" s="2">
        <v>2087</v>
      </c>
      <c r="C4106" s="2">
        <v>21</v>
      </c>
      <c r="D4106" s="3">
        <v>68441</v>
      </c>
      <c r="E4106" s="3">
        <v>68447</v>
      </c>
      <c r="F4106" t="str">
        <f t="shared" si="64"/>
        <v>4105|2087|21|2087-5-19|2087-5-25</v>
      </c>
    </row>
    <row r="4107" spans="1:6" x14ac:dyDescent="0.15">
      <c r="A4107" s="2">
        <v>4106</v>
      </c>
      <c r="B4107" s="2">
        <v>2087</v>
      </c>
      <c r="C4107" s="2">
        <v>22</v>
      </c>
      <c r="D4107" s="3">
        <v>68448</v>
      </c>
      <c r="E4107" s="3">
        <v>68454</v>
      </c>
      <c r="F4107" t="str">
        <f t="shared" si="64"/>
        <v>4106|2087|22|2087-5-26|2087-6-1</v>
      </c>
    </row>
    <row r="4108" spans="1:6" x14ac:dyDescent="0.15">
      <c r="A4108" s="2">
        <v>4107</v>
      </c>
      <c r="B4108" s="2">
        <v>2087</v>
      </c>
      <c r="C4108" s="2">
        <v>23</v>
      </c>
      <c r="D4108" s="3">
        <v>68455</v>
      </c>
      <c r="E4108" s="3">
        <v>68461</v>
      </c>
      <c r="F4108" t="str">
        <f t="shared" si="64"/>
        <v>4107|2087|23|2087-6-2|2087-6-8</v>
      </c>
    </row>
    <row r="4109" spans="1:6" x14ac:dyDescent="0.15">
      <c r="A4109" s="2">
        <v>4108</v>
      </c>
      <c r="B4109" s="2">
        <v>2087</v>
      </c>
      <c r="C4109" s="2">
        <v>24</v>
      </c>
      <c r="D4109" s="3">
        <v>68462</v>
      </c>
      <c r="E4109" s="3">
        <v>68468</v>
      </c>
      <c r="F4109" t="str">
        <f t="shared" si="64"/>
        <v>4108|2087|24|2087-6-9|2087-6-15</v>
      </c>
    </row>
    <row r="4110" spans="1:6" x14ac:dyDescent="0.15">
      <c r="A4110" s="2">
        <v>4109</v>
      </c>
      <c r="B4110" s="2">
        <v>2087</v>
      </c>
      <c r="C4110" s="2">
        <v>25</v>
      </c>
      <c r="D4110" s="3">
        <v>68469</v>
      </c>
      <c r="E4110" s="3">
        <v>68475</v>
      </c>
      <c r="F4110" t="str">
        <f t="shared" si="64"/>
        <v>4109|2087|25|2087-6-16|2087-6-22</v>
      </c>
    </row>
    <row r="4111" spans="1:6" x14ac:dyDescent="0.15">
      <c r="A4111" s="2">
        <v>4110</v>
      </c>
      <c r="B4111" s="2">
        <v>2087</v>
      </c>
      <c r="C4111" s="2">
        <v>26</v>
      </c>
      <c r="D4111" s="3">
        <v>68476</v>
      </c>
      <c r="E4111" s="3">
        <v>68482</v>
      </c>
      <c r="F4111" t="str">
        <f t="shared" si="64"/>
        <v>4110|2087|26|2087-6-23|2087-6-29</v>
      </c>
    </row>
    <row r="4112" spans="1:6" x14ac:dyDescent="0.15">
      <c r="A4112" s="2">
        <v>4111</v>
      </c>
      <c r="B4112" s="2">
        <v>2087</v>
      </c>
      <c r="C4112" s="2">
        <v>27</v>
      </c>
      <c r="D4112" s="3">
        <v>68483</v>
      </c>
      <c r="E4112" s="3">
        <v>68489</v>
      </c>
      <c r="F4112" t="str">
        <f t="shared" si="64"/>
        <v>4111|2087|27|2087-6-30|2087-7-6</v>
      </c>
    </row>
    <row r="4113" spans="1:6" x14ac:dyDescent="0.15">
      <c r="A4113" s="2">
        <v>4112</v>
      </c>
      <c r="B4113" s="2">
        <v>2087</v>
      </c>
      <c r="C4113" s="2">
        <v>28</v>
      </c>
      <c r="D4113" s="3">
        <v>68490</v>
      </c>
      <c r="E4113" s="3">
        <v>68496</v>
      </c>
      <c r="F4113" t="str">
        <f t="shared" si="64"/>
        <v>4112|2087|28|2087-7-7|2087-7-13</v>
      </c>
    </row>
    <row r="4114" spans="1:6" x14ac:dyDescent="0.15">
      <c r="A4114" s="2">
        <v>4113</v>
      </c>
      <c r="B4114" s="2">
        <v>2087</v>
      </c>
      <c r="C4114" s="2">
        <v>29</v>
      </c>
      <c r="D4114" s="3">
        <v>68497</v>
      </c>
      <c r="E4114" s="3">
        <v>68503</v>
      </c>
      <c r="F4114" t="str">
        <f t="shared" si="64"/>
        <v>4113|2087|29|2087-7-14|2087-7-20</v>
      </c>
    </row>
    <row r="4115" spans="1:6" x14ac:dyDescent="0.15">
      <c r="A4115" s="2">
        <v>4114</v>
      </c>
      <c r="B4115" s="2">
        <v>2087</v>
      </c>
      <c r="C4115" s="2">
        <v>30</v>
      </c>
      <c r="D4115" s="3">
        <v>68504</v>
      </c>
      <c r="E4115" s="3">
        <v>68510</v>
      </c>
      <c r="F4115" t="str">
        <f t="shared" si="64"/>
        <v>4114|2087|30|2087-7-21|2087-7-27</v>
      </c>
    </row>
    <row r="4116" spans="1:6" x14ac:dyDescent="0.15">
      <c r="A4116" s="2">
        <v>4115</v>
      </c>
      <c r="B4116" s="2">
        <v>2087</v>
      </c>
      <c r="C4116" s="2">
        <v>31</v>
      </c>
      <c r="D4116" s="3">
        <v>68511</v>
      </c>
      <c r="E4116" s="3">
        <v>68517</v>
      </c>
      <c r="F4116" t="str">
        <f t="shared" si="64"/>
        <v>4115|2087|31|2087-7-28|2087-8-3</v>
      </c>
    </row>
    <row r="4117" spans="1:6" x14ac:dyDescent="0.15">
      <c r="A4117" s="2">
        <v>4116</v>
      </c>
      <c r="B4117" s="2">
        <v>2087</v>
      </c>
      <c r="C4117" s="2">
        <v>32</v>
      </c>
      <c r="D4117" s="3">
        <v>68518</v>
      </c>
      <c r="E4117" s="3">
        <v>68524</v>
      </c>
      <c r="F4117" t="str">
        <f t="shared" si="64"/>
        <v>4116|2087|32|2087-8-4|2087-8-10</v>
      </c>
    </row>
    <row r="4118" spans="1:6" x14ac:dyDescent="0.15">
      <c r="A4118" s="2">
        <v>4117</v>
      </c>
      <c r="B4118" s="2">
        <v>2087</v>
      </c>
      <c r="C4118" s="2">
        <v>33</v>
      </c>
      <c r="D4118" s="3">
        <v>68525</v>
      </c>
      <c r="E4118" s="3">
        <v>68531</v>
      </c>
      <c r="F4118" t="str">
        <f t="shared" si="64"/>
        <v>4117|2087|33|2087-8-11|2087-8-17</v>
      </c>
    </row>
    <row r="4119" spans="1:6" x14ac:dyDescent="0.15">
      <c r="A4119" s="2">
        <v>4118</v>
      </c>
      <c r="B4119" s="2">
        <v>2087</v>
      </c>
      <c r="C4119" s="2">
        <v>34</v>
      </c>
      <c r="D4119" s="3">
        <v>68532</v>
      </c>
      <c r="E4119" s="3">
        <v>68538</v>
      </c>
      <c r="F4119" t="str">
        <f t="shared" si="64"/>
        <v>4118|2087|34|2087-8-18|2087-8-24</v>
      </c>
    </row>
    <row r="4120" spans="1:6" x14ac:dyDescent="0.15">
      <c r="A4120" s="2">
        <v>4119</v>
      </c>
      <c r="B4120" s="2">
        <v>2087</v>
      </c>
      <c r="C4120" s="2">
        <v>35</v>
      </c>
      <c r="D4120" s="3">
        <v>68539</v>
      </c>
      <c r="E4120" s="3">
        <v>68545</v>
      </c>
      <c r="F4120" t="str">
        <f t="shared" si="64"/>
        <v>4119|2087|35|2087-8-25|2087-8-31</v>
      </c>
    </row>
    <row r="4121" spans="1:6" x14ac:dyDescent="0.15">
      <c r="A4121" s="2">
        <v>4120</v>
      </c>
      <c r="B4121" s="2">
        <v>2087</v>
      </c>
      <c r="C4121" s="2">
        <v>36</v>
      </c>
      <c r="D4121" s="3">
        <v>68546</v>
      </c>
      <c r="E4121" s="3">
        <v>68552</v>
      </c>
      <c r="F4121" t="str">
        <f t="shared" si="64"/>
        <v>4120|2087|36|2087-9-1|2087-9-7</v>
      </c>
    </row>
    <row r="4122" spans="1:6" x14ac:dyDescent="0.15">
      <c r="A4122" s="2">
        <v>4121</v>
      </c>
      <c r="B4122" s="2">
        <v>2087</v>
      </c>
      <c r="C4122" s="2">
        <v>37</v>
      </c>
      <c r="D4122" s="3">
        <v>68553</v>
      </c>
      <c r="E4122" s="3">
        <v>68559</v>
      </c>
      <c r="F4122" t="str">
        <f t="shared" si="64"/>
        <v>4121|2087|37|2087-9-8|2087-9-14</v>
      </c>
    </row>
    <row r="4123" spans="1:6" x14ac:dyDescent="0.15">
      <c r="A4123" s="2">
        <v>4122</v>
      </c>
      <c r="B4123" s="2">
        <v>2087</v>
      </c>
      <c r="C4123" s="2">
        <v>38</v>
      </c>
      <c r="D4123" s="3">
        <v>68560</v>
      </c>
      <c r="E4123" s="3">
        <v>68566</v>
      </c>
      <c r="F4123" t="str">
        <f t="shared" si="64"/>
        <v>4122|2087|38|2087-9-15|2087-9-21</v>
      </c>
    </row>
    <row r="4124" spans="1:6" x14ac:dyDescent="0.15">
      <c r="A4124" s="2">
        <v>4123</v>
      </c>
      <c r="B4124" s="2">
        <v>2087</v>
      </c>
      <c r="C4124" s="2">
        <v>39</v>
      </c>
      <c r="D4124" s="3">
        <v>68567</v>
      </c>
      <c r="E4124" s="3">
        <v>68573</v>
      </c>
      <c r="F4124" t="str">
        <f t="shared" si="64"/>
        <v>4123|2087|39|2087-9-22|2087-9-28</v>
      </c>
    </row>
    <row r="4125" spans="1:6" x14ac:dyDescent="0.15">
      <c r="A4125" s="2">
        <v>4124</v>
      </c>
      <c r="B4125" s="2">
        <v>2087</v>
      </c>
      <c r="C4125" s="2">
        <v>40</v>
      </c>
      <c r="D4125" s="3">
        <v>68574</v>
      </c>
      <c r="E4125" s="3">
        <v>68580</v>
      </c>
      <c r="F4125" t="str">
        <f t="shared" si="64"/>
        <v>4124|2087|40|2087-9-29|2087-10-5</v>
      </c>
    </row>
    <row r="4126" spans="1:6" x14ac:dyDescent="0.15">
      <c r="A4126" s="2">
        <v>4125</v>
      </c>
      <c r="B4126" s="2">
        <v>2087</v>
      </c>
      <c r="C4126" s="2">
        <v>41</v>
      </c>
      <c r="D4126" s="3">
        <v>68581</v>
      </c>
      <c r="E4126" s="3">
        <v>68587</v>
      </c>
      <c r="F4126" t="str">
        <f t="shared" si="64"/>
        <v>4125|2087|41|2087-10-6|2087-10-12</v>
      </c>
    </row>
    <row r="4127" spans="1:6" x14ac:dyDescent="0.15">
      <c r="A4127" s="2">
        <v>4126</v>
      </c>
      <c r="B4127" s="2">
        <v>2087</v>
      </c>
      <c r="C4127" s="2">
        <v>42</v>
      </c>
      <c r="D4127" s="3">
        <v>68588</v>
      </c>
      <c r="E4127" s="3">
        <v>68594</v>
      </c>
      <c r="F4127" t="str">
        <f t="shared" si="64"/>
        <v>4126|2087|42|2087-10-13|2087-10-19</v>
      </c>
    </row>
    <row r="4128" spans="1:6" x14ac:dyDescent="0.15">
      <c r="A4128" s="2">
        <v>4127</v>
      </c>
      <c r="B4128" s="2">
        <v>2087</v>
      </c>
      <c r="C4128" s="2">
        <v>43</v>
      </c>
      <c r="D4128" s="3">
        <v>68595</v>
      </c>
      <c r="E4128" s="3">
        <v>68601</v>
      </c>
      <c r="F4128" t="str">
        <f t="shared" si="64"/>
        <v>4127|2087|43|2087-10-20|2087-10-26</v>
      </c>
    </row>
    <row r="4129" spans="1:6" x14ac:dyDescent="0.15">
      <c r="A4129" s="2">
        <v>4128</v>
      </c>
      <c r="B4129" s="2">
        <v>2087</v>
      </c>
      <c r="C4129" s="2">
        <v>44</v>
      </c>
      <c r="D4129" s="3">
        <v>68602</v>
      </c>
      <c r="E4129" s="3">
        <v>68608</v>
      </c>
      <c r="F4129" t="str">
        <f t="shared" si="64"/>
        <v>4128|2087|44|2087-10-27|2087-11-2</v>
      </c>
    </row>
    <row r="4130" spans="1:6" x14ac:dyDescent="0.15">
      <c r="A4130" s="2">
        <v>4129</v>
      </c>
      <c r="B4130" s="2">
        <v>2087</v>
      </c>
      <c r="C4130" s="2">
        <v>45</v>
      </c>
      <c r="D4130" s="3">
        <v>68609</v>
      </c>
      <c r="E4130" s="3">
        <v>68615</v>
      </c>
      <c r="F4130" t="str">
        <f t="shared" si="64"/>
        <v>4129|2087|45|2087-11-3|2087-11-9</v>
      </c>
    </row>
    <row r="4131" spans="1:6" x14ac:dyDescent="0.15">
      <c r="A4131" s="2">
        <v>4130</v>
      </c>
      <c r="B4131" s="2">
        <v>2087</v>
      </c>
      <c r="C4131" s="2">
        <v>46</v>
      </c>
      <c r="D4131" s="3">
        <v>68616</v>
      </c>
      <c r="E4131" s="3">
        <v>68622</v>
      </c>
      <c r="F4131" t="str">
        <f t="shared" si="64"/>
        <v>4130|2087|46|2087-11-10|2087-11-16</v>
      </c>
    </row>
    <row r="4132" spans="1:6" x14ac:dyDescent="0.15">
      <c r="A4132" s="2">
        <v>4131</v>
      </c>
      <c r="B4132" s="2">
        <v>2087</v>
      </c>
      <c r="C4132" s="2">
        <v>47</v>
      </c>
      <c r="D4132" s="3">
        <v>68623</v>
      </c>
      <c r="E4132" s="3">
        <v>68629</v>
      </c>
      <c r="F4132" t="str">
        <f t="shared" si="64"/>
        <v>4131|2087|47|2087-11-17|2087-11-23</v>
      </c>
    </row>
    <row r="4133" spans="1:6" x14ac:dyDescent="0.15">
      <c r="A4133" s="2">
        <v>4132</v>
      </c>
      <c r="B4133" s="2">
        <v>2087</v>
      </c>
      <c r="C4133" s="2">
        <v>48</v>
      </c>
      <c r="D4133" s="3">
        <v>68630</v>
      </c>
      <c r="E4133" s="3">
        <v>68636</v>
      </c>
      <c r="F4133" t="str">
        <f t="shared" si="64"/>
        <v>4132|2087|48|2087-11-24|2087-11-30</v>
      </c>
    </row>
    <row r="4134" spans="1:6" x14ac:dyDescent="0.15">
      <c r="A4134" s="2">
        <v>4133</v>
      </c>
      <c r="B4134" s="2">
        <v>2087</v>
      </c>
      <c r="C4134" s="2">
        <v>49</v>
      </c>
      <c r="D4134" s="3">
        <v>68637</v>
      </c>
      <c r="E4134" s="3">
        <v>68643</v>
      </c>
      <c r="F4134" t="str">
        <f t="shared" si="64"/>
        <v>4133|2087|49|2087-12-1|2087-12-7</v>
      </c>
    </row>
    <row r="4135" spans="1:6" x14ac:dyDescent="0.15">
      <c r="A4135" s="2">
        <v>4134</v>
      </c>
      <c r="B4135" s="2">
        <v>2087</v>
      </c>
      <c r="C4135" s="2">
        <v>50</v>
      </c>
      <c r="D4135" s="3">
        <v>68644</v>
      </c>
      <c r="E4135" s="3">
        <v>68650</v>
      </c>
      <c r="F4135" t="str">
        <f t="shared" si="64"/>
        <v>4134|2087|50|2087-12-8|2087-12-14</v>
      </c>
    </row>
    <row r="4136" spans="1:6" x14ac:dyDescent="0.15">
      <c r="A4136" s="2">
        <v>4135</v>
      </c>
      <c r="B4136" s="2">
        <v>2087</v>
      </c>
      <c r="C4136" s="2">
        <v>51</v>
      </c>
      <c r="D4136" s="3">
        <v>68651</v>
      </c>
      <c r="E4136" s="3">
        <v>68657</v>
      </c>
      <c r="F4136" t="str">
        <f t="shared" si="64"/>
        <v>4135|2087|51|2087-12-15|2087-12-21</v>
      </c>
    </row>
    <row r="4137" spans="1:6" x14ac:dyDescent="0.15">
      <c r="A4137" s="2">
        <v>4136</v>
      </c>
      <c r="B4137" s="2">
        <v>2087</v>
      </c>
      <c r="C4137" s="2">
        <v>52</v>
      </c>
      <c r="D4137" s="3">
        <v>68658</v>
      </c>
      <c r="E4137" s="3">
        <v>68664</v>
      </c>
      <c r="F4137" t="str">
        <f t="shared" si="64"/>
        <v>4136|2087|52|2087-12-22|2087-12-28</v>
      </c>
    </row>
    <row r="4138" spans="1:6" x14ac:dyDescent="0.15">
      <c r="A4138" s="2">
        <v>4137</v>
      </c>
      <c r="B4138" s="2">
        <v>2087</v>
      </c>
      <c r="C4138" s="2">
        <v>53</v>
      </c>
      <c r="D4138" s="3">
        <v>68665</v>
      </c>
      <c r="E4138" s="3">
        <v>68667</v>
      </c>
      <c r="F4138" t="str">
        <f t="shared" si="64"/>
        <v>4137|2087|53|2087-12-29|2087-12-31</v>
      </c>
    </row>
    <row r="4139" spans="1:6" x14ac:dyDescent="0.15">
      <c r="A4139" s="2">
        <v>4138</v>
      </c>
      <c r="B4139" s="2">
        <v>2088</v>
      </c>
      <c r="C4139" s="2">
        <v>1</v>
      </c>
      <c r="D4139" s="3">
        <v>68668</v>
      </c>
      <c r="E4139" s="3">
        <v>68671</v>
      </c>
      <c r="F4139" t="str">
        <f t="shared" si="64"/>
        <v>4138|2088|1|2088-1-1|2088-1-4</v>
      </c>
    </row>
    <row r="4140" spans="1:6" x14ac:dyDescent="0.15">
      <c r="A4140" s="2">
        <v>4139</v>
      </c>
      <c r="B4140" s="2">
        <v>2088</v>
      </c>
      <c r="C4140" s="2">
        <v>2</v>
      </c>
      <c r="D4140" s="3">
        <v>68672</v>
      </c>
      <c r="E4140" s="3">
        <v>68678</v>
      </c>
      <c r="F4140" t="str">
        <f t="shared" si="64"/>
        <v>4139|2088|2|2088-1-5|2088-1-11</v>
      </c>
    </row>
    <row r="4141" spans="1:6" x14ac:dyDescent="0.15">
      <c r="A4141" s="2">
        <v>4140</v>
      </c>
      <c r="B4141" s="2">
        <v>2088</v>
      </c>
      <c r="C4141" s="2">
        <v>3</v>
      </c>
      <c r="D4141" s="3">
        <v>68679</v>
      </c>
      <c r="E4141" s="3">
        <v>68685</v>
      </c>
      <c r="F4141" t="str">
        <f t="shared" si="64"/>
        <v>4140|2088|3|2088-1-12|2088-1-18</v>
      </c>
    </row>
    <row r="4142" spans="1:6" x14ac:dyDescent="0.15">
      <c r="A4142" s="2">
        <v>4141</v>
      </c>
      <c r="B4142" s="2">
        <v>2088</v>
      </c>
      <c r="C4142" s="2">
        <v>4</v>
      </c>
      <c r="D4142" s="3">
        <v>68686</v>
      </c>
      <c r="E4142" s="3">
        <v>68692</v>
      </c>
      <c r="F4142" t="str">
        <f t="shared" si="64"/>
        <v>4141|2088|4|2088-1-19|2088-1-25</v>
      </c>
    </row>
    <row r="4143" spans="1:6" x14ac:dyDescent="0.15">
      <c r="A4143" s="2">
        <v>4142</v>
      </c>
      <c r="B4143" s="2">
        <v>2088</v>
      </c>
      <c r="C4143" s="2">
        <v>5</v>
      </c>
      <c r="D4143" s="3">
        <v>68693</v>
      </c>
      <c r="E4143" s="3">
        <v>68699</v>
      </c>
      <c r="F4143" t="str">
        <f t="shared" si="64"/>
        <v>4142|2088|5|2088-1-26|2088-2-1</v>
      </c>
    </row>
    <row r="4144" spans="1:6" x14ac:dyDescent="0.15">
      <c r="A4144" s="2">
        <v>4143</v>
      </c>
      <c r="B4144" s="2">
        <v>2088</v>
      </c>
      <c r="C4144" s="2">
        <v>6</v>
      </c>
      <c r="D4144" s="3">
        <v>68700</v>
      </c>
      <c r="E4144" s="3">
        <v>68706</v>
      </c>
      <c r="F4144" t="str">
        <f t="shared" si="64"/>
        <v>4143|2088|6|2088-2-2|2088-2-8</v>
      </c>
    </row>
    <row r="4145" spans="1:6" x14ac:dyDescent="0.15">
      <c r="A4145" s="2">
        <v>4144</v>
      </c>
      <c r="B4145" s="2">
        <v>2088</v>
      </c>
      <c r="C4145" s="2">
        <v>7</v>
      </c>
      <c r="D4145" s="3">
        <v>68707</v>
      </c>
      <c r="E4145" s="3">
        <v>68713</v>
      </c>
      <c r="F4145" t="str">
        <f t="shared" si="64"/>
        <v>4144|2088|7|2088-2-9|2088-2-15</v>
      </c>
    </row>
    <row r="4146" spans="1:6" x14ac:dyDescent="0.15">
      <c r="A4146" s="2">
        <v>4145</v>
      </c>
      <c r="B4146" s="2">
        <v>2088</v>
      </c>
      <c r="C4146" s="2">
        <v>8</v>
      </c>
      <c r="D4146" s="3">
        <v>68714</v>
      </c>
      <c r="E4146" s="3">
        <v>68720</v>
      </c>
      <c r="F4146" t="str">
        <f t="shared" si="64"/>
        <v>4145|2088|8|2088-2-16|2088-2-22</v>
      </c>
    </row>
    <row r="4147" spans="1:6" x14ac:dyDescent="0.15">
      <c r="A4147" s="2">
        <v>4146</v>
      </c>
      <c r="B4147" s="2">
        <v>2088</v>
      </c>
      <c r="C4147" s="2">
        <v>9</v>
      </c>
      <c r="D4147" s="3">
        <v>68721</v>
      </c>
      <c r="E4147" s="3">
        <v>68727</v>
      </c>
      <c r="F4147" t="str">
        <f t="shared" si="64"/>
        <v>4146|2088|9|2088-2-23|2088-2-29</v>
      </c>
    </row>
    <row r="4148" spans="1:6" x14ac:dyDescent="0.15">
      <c r="A4148" s="2">
        <v>4147</v>
      </c>
      <c r="B4148" s="2">
        <v>2088</v>
      </c>
      <c r="C4148" s="2">
        <v>10</v>
      </c>
      <c r="D4148" s="3">
        <v>68728</v>
      </c>
      <c r="E4148" s="3">
        <v>68734</v>
      </c>
      <c r="F4148" t="str">
        <f t="shared" si="64"/>
        <v>4147|2088|10|2088-3-1|2088-3-7</v>
      </c>
    </row>
    <row r="4149" spans="1:6" x14ac:dyDescent="0.15">
      <c r="A4149" s="2">
        <v>4148</v>
      </c>
      <c r="B4149" s="2">
        <v>2088</v>
      </c>
      <c r="C4149" s="2">
        <v>11</v>
      </c>
      <c r="D4149" s="3">
        <v>68735</v>
      </c>
      <c r="E4149" s="3">
        <v>68741</v>
      </c>
      <c r="F4149" t="str">
        <f t="shared" si="64"/>
        <v>4148|2088|11|2088-3-8|2088-3-14</v>
      </c>
    </row>
    <row r="4150" spans="1:6" x14ac:dyDescent="0.15">
      <c r="A4150" s="2">
        <v>4149</v>
      </c>
      <c r="B4150" s="2">
        <v>2088</v>
      </c>
      <c r="C4150" s="2">
        <v>12</v>
      </c>
      <c r="D4150" s="3">
        <v>68742</v>
      </c>
      <c r="E4150" s="3">
        <v>68748</v>
      </c>
      <c r="F4150" t="str">
        <f t="shared" si="64"/>
        <v>4149|2088|12|2088-3-15|2088-3-21</v>
      </c>
    </row>
    <row r="4151" spans="1:6" x14ac:dyDescent="0.15">
      <c r="A4151" s="2">
        <v>4150</v>
      </c>
      <c r="B4151" s="2">
        <v>2088</v>
      </c>
      <c r="C4151" s="2">
        <v>13</v>
      </c>
      <c r="D4151" s="3">
        <v>68749</v>
      </c>
      <c r="E4151" s="3">
        <v>68755</v>
      </c>
      <c r="F4151" t="str">
        <f t="shared" si="64"/>
        <v>4150|2088|13|2088-3-22|2088-3-28</v>
      </c>
    </row>
    <row r="4152" spans="1:6" x14ac:dyDescent="0.15">
      <c r="A4152" s="2">
        <v>4151</v>
      </c>
      <c r="B4152" s="2">
        <v>2088</v>
      </c>
      <c r="C4152" s="2">
        <v>14</v>
      </c>
      <c r="D4152" s="3">
        <v>68756</v>
      </c>
      <c r="E4152" s="3">
        <v>68762</v>
      </c>
      <c r="F4152" t="str">
        <f t="shared" si="64"/>
        <v>4151|2088|14|2088-3-29|2088-4-4</v>
      </c>
    </row>
    <row r="4153" spans="1:6" x14ac:dyDescent="0.15">
      <c r="A4153" s="2">
        <v>4152</v>
      </c>
      <c r="B4153" s="2">
        <v>2088</v>
      </c>
      <c r="C4153" s="2">
        <v>15</v>
      </c>
      <c r="D4153" s="3">
        <v>68763</v>
      </c>
      <c r="E4153" s="3">
        <v>68769</v>
      </c>
      <c r="F4153" t="str">
        <f t="shared" si="64"/>
        <v>4152|2088|15|2088-4-5|2088-4-11</v>
      </c>
    </row>
    <row r="4154" spans="1:6" x14ac:dyDescent="0.15">
      <c r="A4154" s="2">
        <v>4153</v>
      </c>
      <c r="B4154" s="2">
        <v>2088</v>
      </c>
      <c r="C4154" s="2">
        <v>16</v>
      </c>
      <c r="D4154" s="3">
        <v>68770</v>
      </c>
      <c r="E4154" s="3">
        <v>68776</v>
      </c>
      <c r="F4154" t="str">
        <f t="shared" si="64"/>
        <v>4153|2088|16|2088-4-12|2088-4-18</v>
      </c>
    </row>
    <row r="4155" spans="1:6" x14ac:dyDescent="0.15">
      <c r="A4155" s="2">
        <v>4154</v>
      </c>
      <c r="B4155" s="2">
        <v>2088</v>
      </c>
      <c r="C4155" s="2">
        <v>17</v>
      </c>
      <c r="D4155" s="3">
        <v>68777</v>
      </c>
      <c r="E4155" s="3">
        <v>68783</v>
      </c>
      <c r="F4155" t="str">
        <f t="shared" si="64"/>
        <v>4154|2088|17|2088-4-19|2088-4-25</v>
      </c>
    </row>
    <row r="4156" spans="1:6" x14ac:dyDescent="0.15">
      <c r="A4156" s="2">
        <v>4155</v>
      </c>
      <c r="B4156" s="2">
        <v>2088</v>
      </c>
      <c r="C4156" s="2">
        <v>18</v>
      </c>
      <c r="D4156" s="3">
        <v>68784</v>
      </c>
      <c r="E4156" s="3">
        <v>68790</v>
      </c>
      <c r="F4156" t="str">
        <f t="shared" si="64"/>
        <v>4155|2088|18|2088-4-26|2088-5-2</v>
      </c>
    </row>
    <row r="4157" spans="1:6" x14ac:dyDescent="0.15">
      <c r="A4157" s="2">
        <v>4156</v>
      </c>
      <c r="B4157" s="2">
        <v>2088</v>
      </c>
      <c r="C4157" s="2">
        <v>19</v>
      </c>
      <c r="D4157" s="3">
        <v>68791</v>
      </c>
      <c r="E4157" s="3">
        <v>68797</v>
      </c>
      <c r="F4157" t="str">
        <f t="shared" si="64"/>
        <v>4156|2088|19|2088-5-3|2088-5-9</v>
      </c>
    </row>
    <row r="4158" spans="1:6" x14ac:dyDescent="0.15">
      <c r="A4158" s="2">
        <v>4157</v>
      </c>
      <c r="B4158" s="2">
        <v>2088</v>
      </c>
      <c r="C4158" s="2">
        <v>20</v>
      </c>
      <c r="D4158" s="3">
        <v>68798</v>
      </c>
      <c r="E4158" s="3">
        <v>68804</v>
      </c>
      <c r="F4158" t="str">
        <f t="shared" si="64"/>
        <v>4157|2088|20|2088-5-10|2088-5-16</v>
      </c>
    </row>
    <row r="4159" spans="1:6" x14ac:dyDescent="0.15">
      <c r="A4159" s="2">
        <v>4158</v>
      </c>
      <c r="B4159" s="2">
        <v>2088</v>
      </c>
      <c r="C4159" s="2">
        <v>21</v>
      </c>
      <c r="D4159" s="3">
        <v>68805</v>
      </c>
      <c r="E4159" s="3">
        <v>68811</v>
      </c>
      <c r="F4159" t="str">
        <f t="shared" si="64"/>
        <v>4158|2088|21|2088-5-17|2088-5-23</v>
      </c>
    </row>
    <row r="4160" spans="1:6" x14ac:dyDescent="0.15">
      <c r="A4160" s="2">
        <v>4159</v>
      </c>
      <c r="B4160" s="2">
        <v>2088</v>
      </c>
      <c r="C4160" s="2">
        <v>22</v>
      </c>
      <c r="D4160" s="3">
        <v>68812</v>
      </c>
      <c r="E4160" s="3">
        <v>68818</v>
      </c>
      <c r="F4160" t="str">
        <f t="shared" si="64"/>
        <v>4159|2088|22|2088-5-24|2088-5-30</v>
      </c>
    </row>
    <row r="4161" spans="1:6" x14ac:dyDescent="0.15">
      <c r="A4161" s="2">
        <v>4160</v>
      </c>
      <c r="B4161" s="2">
        <v>2088</v>
      </c>
      <c r="C4161" s="2">
        <v>23</v>
      </c>
      <c r="D4161" s="3">
        <v>68819</v>
      </c>
      <c r="E4161" s="3">
        <v>68825</v>
      </c>
      <c r="F4161" t="str">
        <f t="shared" si="64"/>
        <v>4160|2088|23|2088-5-31|2088-6-6</v>
      </c>
    </row>
    <row r="4162" spans="1:6" x14ac:dyDescent="0.15">
      <c r="A4162" s="2">
        <v>4161</v>
      </c>
      <c r="B4162" s="2">
        <v>2088</v>
      </c>
      <c r="C4162" s="2">
        <v>24</v>
      </c>
      <c r="D4162" s="3">
        <v>68826</v>
      </c>
      <c r="E4162" s="3">
        <v>68832</v>
      </c>
      <c r="F4162" t="str">
        <f t="shared" si="64"/>
        <v>4161|2088|24|2088-6-7|2088-6-13</v>
      </c>
    </row>
    <row r="4163" spans="1:6" x14ac:dyDescent="0.15">
      <c r="A4163" s="2">
        <v>4162</v>
      </c>
      <c r="B4163" s="2">
        <v>2088</v>
      </c>
      <c r="C4163" s="2">
        <v>25</v>
      </c>
      <c r="D4163" s="3">
        <v>68833</v>
      </c>
      <c r="E4163" s="3">
        <v>68839</v>
      </c>
      <c r="F4163" t="str">
        <f t="shared" ref="F4163:F4226" si="65">A4163&amp;"|"&amp;B4163&amp;"|"&amp;C4163&amp;"|"&amp;YEAR(D4163)&amp;"-"&amp;MONTH(D4163)&amp;"-"&amp;DAY(D4163)&amp;"|"&amp;YEAR(E4163)&amp;"-"&amp;MONTH(E4163)&amp;"-"&amp;DAY(E4163)</f>
        <v>4162|2088|25|2088-6-14|2088-6-20</v>
      </c>
    </row>
    <row r="4164" spans="1:6" x14ac:dyDescent="0.15">
      <c r="A4164" s="2">
        <v>4163</v>
      </c>
      <c r="B4164" s="2">
        <v>2088</v>
      </c>
      <c r="C4164" s="2">
        <v>26</v>
      </c>
      <c r="D4164" s="3">
        <v>68840</v>
      </c>
      <c r="E4164" s="3">
        <v>68846</v>
      </c>
      <c r="F4164" t="str">
        <f t="shared" si="65"/>
        <v>4163|2088|26|2088-6-21|2088-6-27</v>
      </c>
    </row>
    <row r="4165" spans="1:6" x14ac:dyDescent="0.15">
      <c r="A4165" s="2">
        <v>4164</v>
      </c>
      <c r="B4165" s="2">
        <v>2088</v>
      </c>
      <c r="C4165" s="2">
        <v>27</v>
      </c>
      <c r="D4165" s="3">
        <v>68847</v>
      </c>
      <c r="E4165" s="3">
        <v>68853</v>
      </c>
      <c r="F4165" t="str">
        <f t="shared" si="65"/>
        <v>4164|2088|27|2088-6-28|2088-7-4</v>
      </c>
    </row>
    <row r="4166" spans="1:6" x14ac:dyDescent="0.15">
      <c r="A4166" s="2">
        <v>4165</v>
      </c>
      <c r="B4166" s="2">
        <v>2088</v>
      </c>
      <c r="C4166" s="2">
        <v>28</v>
      </c>
      <c r="D4166" s="3">
        <v>68854</v>
      </c>
      <c r="E4166" s="3">
        <v>68860</v>
      </c>
      <c r="F4166" t="str">
        <f t="shared" si="65"/>
        <v>4165|2088|28|2088-7-5|2088-7-11</v>
      </c>
    </row>
    <row r="4167" spans="1:6" x14ac:dyDescent="0.15">
      <c r="A4167" s="2">
        <v>4166</v>
      </c>
      <c r="B4167" s="2">
        <v>2088</v>
      </c>
      <c r="C4167" s="2">
        <v>29</v>
      </c>
      <c r="D4167" s="3">
        <v>68861</v>
      </c>
      <c r="E4167" s="3">
        <v>68867</v>
      </c>
      <c r="F4167" t="str">
        <f t="shared" si="65"/>
        <v>4166|2088|29|2088-7-12|2088-7-18</v>
      </c>
    </row>
    <row r="4168" spans="1:6" x14ac:dyDescent="0.15">
      <c r="A4168" s="2">
        <v>4167</v>
      </c>
      <c r="B4168" s="2">
        <v>2088</v>
      </c>
      <c r="C4168" s="2">
        <v>30</v>
      </c>
      <c r="D4168" s="3">
        <v>68868</v>
      </c>
      <c r="E4168" s="3">
        <v>68874</v>
      </c>
      <c r="F4168" t="str">
        <f t="shared" si="65"/>
        <v>4167|2088|30|2088-7-19|2088-7-25</v>
      </c>
    </row>
    <row r="4169" spans="1:6" x14ac:dyDescent="0.15">
      <c r="A4169" s="2">
        <v>4168</v>
      </c>
      <c r="B4169" s="2">
        <v>2088</v>
      </c>
      <c r="C4169" s="2">
        <v>31</v>
      </c>
      <c r="D4169" s="3">
        <v>68875</v>
      </c>
      <c r="E4169" s="3">
        <v>68881</v>
      </c>
      <c r="F4169" t="str">
        <f t="shared" si="65"/>
        <v>4168|2088|31|2088-7-26|2088-8-1</v>
      </c>
    </row>
    <row r="4170" spans="1:6" x14ac:dyDescent="0.15">
      <c r="A4170" s="2">
        <v>4169</v>
      </c>
      <c r="B4170" s="2">
        <v>2088</v>
      </c>
      <c r="C4170" s="2">
        <v>32</v>
      </c>
      <c r="D4170" s="3">
        <v>68882</v>
      </c>
      <c r="E4170" s="3">
        <v>68888</v>
      </c>
      <c r="F4170" t="str">
        <f t="shared" si="65"/>
        <v>4169|2088|32|2088-8-2|2088-8-8</v>
      </c>
    </row>
    <row r="4171" spans="1:6" x14ac:dyDescent="0.15">
      <c r="A4171" s="2">
        <v>4170</v>
      </c>
      <c r="B4171" s="2">
        <v>2088</v>
      </c>
      <c r="C4171" s="2">
        <v>33</v>
      </c>
      <c r="D4171" s="3">
        <v>68889</v>
      </c>
      <c r="E4171" s="3">
        <v>68895</v>
      </c>
      <c r="F4171" t="str">
        <f t="shared" si="65"/>
        <v>4170|2088|33|2088-8-9|2088-8-15</v>
      </c>
    </row>
    <row r="4172" spans="1:6" x14ac:dyDescent="0.15">
      <c r="A4172" s="2">
        <v>4171</v>
      </c>
      <c r="B4172" s="2">
        <v>2088</v>
      </c>
      <c r="C4172" s="2">
        <v>34</v>
      </c>
      <c r="D4172" s="3">
        <v>68896</v>
      </c>
      <c r="E4172" s="3">
        <v>68902</v>
      </c>
      <c r="F4172" t="str">
        <f t="shared" si="65"/>
        <v>4171|2088|34|2088-8-16|2088-8-22</v>
      </c>
    </row>
    <row r="4173" spans="1:6" x14ac:dyDescent="0.15">
      <c r="A4173" s="2">
        <v>4172</v>
      </c>
      <c r="B4173" s="2">
        <v>2088</v>
      </c>
      <c r="C4173" s="2">
        <v>35</v>
      </c>
      <c r="D4173" s="3">
        <v>68903</v>
      </c>
      <c r="E4173" s="3">
        <v>68909</v>
      </c>
      <c r="F4173" t="str">
        <f t="shared" si="65"/>
        <v>4172|2088|35|2088-8-23|2088-8-29</v>
      </c>
    </row>
    <row r="4174" spans="1:6" x14ac:dyDescent="0.15">
      <c r="A4174" s="2">
        <v>4173</v>
      </c>
      <c r="B4174" s="2">
        <v>2088</v>
      </c>
      <c r="C4174" s="2">
        <v>36</v>
      </c>
      <c r="D4174" s="3">
        <v>68910</v>
      </c>
      <c r="E4174" s="3">
        <v>68916</v>
      </c>
      <c r="F4174" t="str">
        <f t="shared" si="65"/>
        <v>4173|2088|36|2088-8-30|2088-9-5</v>
      </c>
    </row>
    <row r="4175" spans="1:6" x14ac:dyDescent="0.15">
      <c r="A4175" s="2">
        <v>4174</v>
      </c>
      <c r="B4175" s="2">
        <v>2088</v>
      </c>
      <c r="C4175" s="2">
        <v>37</v>
      </c>
      <c r="D4175" s="3">
        <v>68917</v>
      </c>
      <c r="E4175" s="3">
        <v>68923</v>
      </c>
      <c r="F4175" t="str">
        <f t="shared" si="65"/>
        <v>4174|2088|37|2088-9-6|2088-9-12</v>
      </c>
    </row>
    <row r="4176" spans="1:6" x14ac:dyDescent="0.15">
      <c r="A4176" s="2">
        <v>4175</v>
      </c>
      <c r="B4176" s="2">
        <v>2088</v>
      </c>
      <c r="C4176" s="2">
        <v>38</v>
      </c>
      <c r="D4176" s="3">
        <v>68924</v>
      </c>
      <c r="E4176" s="3">
        <v>68930</v>
      </c>
      <c r="F4176" t="str">
        <f t="shared" si="65"/>
        <v>4175|2088|38|2088-9-13|2088-9-19</v>
      </c>
    </row>
    <row r="4177" spans="1:6" x14ac:dyDescent="0.15">
      <c r="A4177" s="2">
        <v>4176</v>
      </c>
      <c r="B4177" s="2">
        <v>2088</v>
      </c>
      <c r="C4177" s="2">
        <v>39</v>
      </c>
      <c r="D4177" s="3">
        <v>68931</v>
      </c>
      <c r="E4177" s="3">
        <v>68937</v>
      </c>
      <c r="F4177" t="str">
        <f t="shared" si="65"/>
        <v>4176|2088|39|2088-9-20|2088-9-26</v>
      </c>
    </row>
    <row r="4178" spans="1:6" x14ac:dyDescent="0.15">
      <c r="A4178" s="2">
        <v>4177</v>
      </c>
      <c r="B4178" s="2">
        <v>2088</v>
      </c>
      <c r="C4178" s="2">
        <v>40</v>
      </c>
      <c r="D4178" s="3">
        <v>68938</v>
      </c>
      <c r="E4178" s="3">
        <v>68944</v>
      </c>
      <c r="F4178" t="str">
        <f t="shared" si="65"/>
        <v>4177|2088|40|2088-9-27|2088-10-3</v>
      </c>
    </row>
    <row r="4179" spans="1:6" x14ac:dyDescent="0.15">
      <c r="A4179" s="2">
        <v>4178</v>
      </c>
      <c r="B4179" s="2">
        <v>2088</v>
      </c>
      <c r="C4179" s="2">
        <v>41</v>
      </c>
      <c r="D4179" s="3">
        <v>68945</v>
      </c>
      <c r="E4179" s="3">
        <v>68951</v>
      </c>
      <c r="F4179" t="str">
        <f t="shared" si="65"/>
        <v>4178|2088|41|2088-10-4|2088-10-10</v>
      </c>
    </row>
    <row r="4180" spans="1:6" x14ac:dyDescent="0.15">
      <c r="A4180" s="2">
        <v>4179</v>
      </c>
      <c r="B4180" s="2">
        <v>2088</v>
      </c>
      <c r="C4180" s="2">
        <v>42</v>
      </c>
      <c r="D4180" s="3">
        <v>68952</v>
      </c>
      <c r="E4180" s="3">
        <v>68958</v>
      </c>
      <c r="F4180" t="str">
        <f t="shared" si="65"/>
        <v>4179|2088|42|2088-10-11|2088-10-17</v>
      </c>
    </row>
    <row r="4181" spans="1:6" x14ac:dyDescent="0.15">
      <c r="A4181" s="2">
        <v>4180</v>
      </c>
      <c r="B4181" s="2">
        <v>2088</v>
      </c>
      <c r="C4181" s="2">
        <v>43</v>
      </c>
      <c r="D4181" s="3">
        <v>68959</v>
      </c>
      <c r="E4181" s="3">
        <v>68965</v>
      </c>
      <c r="F4181" t="str">
        <f t="shared" si="65"/>
        <v>4180|2088|43|2088-10-18|2088-10-24</v>
      </c>
    </row>
    <row r="4182" spans="1:6" x14ac:dyDescent="0.15">
      <c r="A4182" s="2">
        <v>4181</v>
      </c>
      <c r="B4182" s="2">
        <v>2088</v>
      </c>
      <c r="C4182" s="2">
        <v>44</v>
      </c>
      <c r="D4182" s="3">
        <v>68966</v>
      </c>
      <c r="E4182" s="3">
        <v>68972</v>
      </c>
      <c r="F4182" t="str">
        <f t="shared" si="65"/>
        <v>4181|2088|44|2088-10-25|2088-10-31</v>
      </c>
    </row>
    <row r="4183" spans="1:6" x14ac:dyDescent="0.15">
      <c r="A4183" s="2">
        <v>4182</v>
      </c>
      <c r="B4183" s="2">
        <v>2088</v>
      </c>
      <c r="C4183" s="2">
        <v>45</v>
      </c>
      <c r="D4183" s="3">
        <v>68973</v>
      </c>
      <c r="E4183" s="3">
        <v>68979</v>
      </c>
      <c r="F4183" t="str">
        <f t="shared" si="65"/>
        <v>4182|2088|45|2088-11-1|2088-11-7</v>
      </c>
    </row>
    <row r="4184" spans="1:6" x14ac:dyDescent="0.15">
      <c r="A4184" s="2">
        <v>4183</v>
      </c>
      <c r="B4184" s="2">
        <v>2088</v>
      </c>
      <c r="C4184" s="2">
        <v>46</v>
      </c>
      <c r="D4184" s="3">
        <v>68980</v>
      </c>
      <c r="E4184" s="3">
        <v>68986</v>
      </c>
      <c r="F4184" t="str">
        <f t="shared" si="65"/>
        <v>4183|2088|46|2088-11-8|2088-11-14</v>
      </c>
    </row>
    <row r="4185" spans="1:6" x14ac:dyDescent="0.15">
      <c r="A4185" s="2">
        <v>4184</v>
      </c>
      <c r="B4185" s="2">
        <v>2088</v>
      </c>
      <c r="C4185" s="2">
        <v>47</v>
      </c>
      <c r="D4185" s="3">
        <v>68987</v>
      </c>
      <c r="E4185" s="3">
        <v>68993</v>
      </c>
      <c r="F4185" t="str">
        <f t="shared" si="65"/>
        <v>4184|2088|47|2088-11-15|2088-11-21</v>
      </c>
    </row>
    <row r="4186" spans="1:6" x14ac:dyDescent="0.15">
      <c r="A4186" s="2">
        <v>4185</v>
      </c>
      <c r="B4186" s="2">
        <v>2088</v>
      </c>
      <c r="C4186" s="2">
        <v>48</v>
      </c>
      <c r="D4186" s="3">
        <v>68994</v>
      </c>
      <c r="E4186" s="3">
        <v>69000</v>
      </c>
      <c r="F4186" t="str">
        <f t="shared" si="65"/>
        <v>4185|2088|48|2088-11-22|2088-11-28</v>
      </c>
    </row>
    <row r="4187" spans="1:6" x14ac:dyDescent="0.15">
      <c r="A4187" s="2">
        <v>4186</v>
      </c>
      <c r="B4187" s="2">
        <v>2088</v>
      </c>
      <c r="C4187" s="2">
        <v>49</v>
      </c>
      <c r="D4187" s="3">
        <v>69001</v>
      </c>
      <c r="E4187" s="3">
        <v>69007</v>
      </c>
      <c r="F4187" t="str">
        <f t="shared" si="65"/>
        <v>4186|2088|49|2088-11-29|2088-12-5</v>
      </c>
    </row>
    <row r="4188" spans="1:6" x14ac:dyDescent="0.15">
      <c r="A4188" s="2">
        <v>4187</v>
      </c>
      <c r="B4188" s="2">
        <v>2088</v>
      </c>
      <c r="C4188" s="2">
        <v>50</v>
      </c>
      <c r="D4188" s="3">
        <v>69008</v>
      </c>
      <c r="E4188" s="3">
        <v>69014</v>
      </c>
      <c r="F4188" t="str">
        <f t="shared" si="65"/>
        <v>4187|2088|50|2088-12-6|2088-12-12</v>
      </c>
    </row>
    <row r="4189" spans="1:6" x14ac:dyDescent="0.15">
      <c r="A4189" s="2">
        <v>4188</v>
      </c>
      <c r="B4189" s="2">
        <v>2088</v>
      </c>
      <c r="C4189" s="2">
        <v>51</v>
      </c>
      <c r="D4189" s="3">
        <v>69015</v>
      </c>
      <c r="E4189" s="3">
        <v>69021</v>
      </c>
      <c r="F4189" t="str">
        <f t="shared" si="65"/>
        <v>4188|2088|51|2088-12-13|2088-12-19</v>
      </c>
    </row>
    <row r="4190" spans="1:6" x14ac:dyDescent="0.15">
      <c r="A4190" s="2">
        <v>4189</v>
      </c>
      <c r="B4190" s="2">
        <v>2088</v>
      </c>
      <c r="C4190" s="2">
        <v>52</v>
      </c>
      <c r="D4190" s="3">
        <v>69022</v>
      </c>
      <c r="E4190" s="3">
        <v>69028</v>
      </c>
      <c r="F4190" t="str">
        <f t="shared" si="65"/>
        <v>4189|2088|52|2088-12-20|2088-12-26</v>
      </c>
    </row>
    <row r="4191" spans="1:6" x14ac:dyDescent="0.15">
      <c r="A4191" s="2">
        <v>4190</v>
      </c>
      <c r="B4191" s="2">
        <v>2088</v>
      </c>
      <c r="C4191" s="2">
        <v>53</v>
      </c>
      <c r="D4191" s="3">
        <v>69029</v>
      </c>
      <c r="E4191" s="3">
        <v>69033</v>
      </c>
      <c r="F4191" t="str">
        <f t="shared" si="65"/>
        <v>4190|2088|53|2088-12-27|2088-12-31</v>
      </c>
    </row>
    <row r="4192" spans="1:6" x14ac:dyDescent="0.15">
      <c r="A4192" s="2">
        <v>4191</v>
      </c>
      <c r="B4192" s="2">
        <v>2089</v>
      </c>
      <c r="C4192" s="2">
        <v>1</v>
      </c>
      <c r="D4192" s="3">
        <v>69034</v>
      </c>
      <c r="E4192" s="3">
        <v>69035</v>
      </c>
      <c r="F4192" t="str">
        <f t="shared" si="65"/>
        <v>4191|2089|1|2089-1-1|2089-1-2</v>
      </c>
    </row>
    <row r="4193" spans="1:6" x14ac:dyDescent="0.15">
      <c r="A4193" s="2">
        <v>4192</v>
      </c>
      <c r="B4193" s="2">
        <v>2089</v>
      </c>
      <c r="C4193" s="2">
        <v>2</v>
      </c>
      <c r="D4193" s="3">
        <v>69036</v>
      </c>
      <c r="E4193" s="3">
        <v>69042</v>
      </c>
      <c r="F4193" t="str">
        <f t="shared" si="65"/>
        <v>4192|2089|2|2089-1-3|2089-1-9</v>
      </c>
    </row>
    <row r="4194" spans="1:6" x14ac:dyDescent="0.15">
      <c r="A4194" s="2">
        <v>4193</v>
      </c>
      <c r="B4194" s="2">
        <v>2089</v>
      </c>
      <c r="C4194" s="2">
        <v>3</v>
      </c>
      <c r="D4194" s="3">
        <v>69043</v>
      </c>
      <c r="E4194" s="3">
        <v>69049</v>
      </c>
      <c r="F4194" t="str">
        <f t="shared" si="65"/>
        <v>4193|2089|3|2089-1-10|2089-1-16</v>
      </c>
    </row>
    <row r="4195" spans="1:6" x14ac:dyDescent="0.15">
      <c r="A4195" s="2">
        <v>4194</v>
      </c>
      <c r="B4195" s="2">
        <v>2089</v>
      </c>
      <c r="C4195" s="2">
        <v>4</v>
      </c>
      <c r="D4195" s="3">
        <v>69050</v>
      </c>
      <c r="E4195" s="3">
        <v>69056</v>
      </c>
      <c r="F4195" t="str">
        <f t="shared" si="65"/>
        <v>4194|2089|4|2089-1-17|2089-1-23</v>
      </c>
    </row>
    <row r="4196" spans="1:6" x14ac:dyDescent="0.15">
      <c r="A4196" s="2">
        <v>4195</v>
      </c>
      <c r="B4196" s="2">
        <v>2089</v>
      </c>
      <c r="C4196" s="2">
        <v>5</v>
      </c>
      <c r="D4196" s="3">
        <v>69057</v>
      </c>
      <c r="E4196" s="3">
        <v>69063</v>
      </c>
      <c r="F4196" t="str">
        <f t="shared" si="65"/>
        <v>4195|2089|5|2089-1-24|2089-1-30</v>
      </c>
    </row>
    <row r="4197" spans="1:6" x14ac:dyDescent="0.15">
      <c r="A4197" s="2">
        <v>4196</v>
      </c>
      <c r="B4197" s="2">
        <v>2089</v>
      </c>
      <c r="C4197" s="2">
        <v>6</v>
      </c>
      <c r="D4197" s="3">
        <v>69064</v>
      </c>
      <c r="E4197" s="3">
        <v>69070</v>
      </c>
      <c r="F4197" t="str">
        <f t="shared" si="65"/>
        <v>4196|2089|6|2089-1-31|2089-2-6</v>
      </c>
    </row>
    <row r="4198" spans="1:6" x14ac:dyDescent="0.15">
      <c r="A4198" s="2">
        <v>4197</v>
      </c>
      <c r="B4198" s="2">
        <v>2089</v>
      </c>
      <c r="C4198" s="2">
        <v>7</v>
      </c>
      <c r="D4198" s="3">
        <v>69071</v>
      </c>
      <c r="E4198" s="3">
        <v>69077</v>
      </c>
      <c r="F4198" t="str">
        <f t="shared" si="65"/>
        <v>4197|2089|7|2089-2-7|2089-2-13</v>
      </c>
    </row>
    <row r="4199" spans="1:6" x14ac:dyDescent="0.15">
      <c r="A4199" s="2">
        <v>4198</v>
      </c>
      <c r="B4199" s="2">
        <v>2089</v>
      </c>
      <c r="C4199" s="2">
        <v>8</v>
      </c>
      <c r="D4199" s="3">
        <v>69078</v>
      </c>
      <c r="E4199" s="3">
        <v>69084</v>
      </c>
      <c r="F4199" t="str">
        <f t="shared" si="65"/>
        <v>4198|2089|8|2089-2-14|2089-2-20</v>
      </c>
    </row>
    <row r="4200" spans="1:6" x14ac:dyDescent="0.15">
      <c r="A4200" s="2">
        <v>4199</v>
      </c>
      <c r="B4200" s="2">
        <v>2089</v>
      </c>
      <c r="C4200" s="2">
        <v>9</v>
      </c>
      <c r="D4200" s="3">
        <v>69085</v>
      </c>
      <c r="E4200" s="3">
        <v>69091</v>
      </c>
      <c r="F4200" t="str">
        <f t="shared" si="65"/>
        <v>4199|2089|9|2089-2-21|2089-2-27</v>
      </c>
    </row>
    <row r="4201" spans="1:6" x14ac:dyDescent="0.15">
      <c r="A4201" s="2">
        <v>4200</v>
      </c>
      <c r="B4201" s="2">
        <v>2089</v>
      </c>
      <c r="C4201" s="2">
        <v>10</v>
      </c>
      <c r="D4201" s="3">
        <v>69092</v>
      </c>
      <c r="E4201" s="3">
        <v>69098</v>
      </c>
      <c r="F4201" t="str">
        <f t="shared" si="65"/>
        <v>4200|2089|10|2089-2-28|2089-3-6</v>
      </c>
    </row>
    <row r="4202" spans="1:6" x14ac:dyDescent="0.15">
      <c r="A4202" s="2">
        <v>4201</v>
      </c>
      <c r="B4202" s="2">
        <v>2089</v>
      </c>
      <c r="C4202" s="2">
        <v>11</v>
      </c>
      <c r="D4202" s="3">
        <v>69099</v>
      </c>
      <c r="E4202" s="3">
        <v>69105</v>
      </c>
      <c r="F4202" t="str">
        <f t="shared" si="65"/>
        <v>4201|2089|11|2089-3-7|2089-3-13</v>
      </c>
    </row>
    <row r="4203" spans="1:6" x14ac:dyDescent="0.15">
      <c r="A4203" s="2">
        <v>4202</v>
      </c>
      <c r="B4203" s="2">
        <v>2089</v>
      </c>
      <c r="C4203" s="2">
        <v>12</v>
      </c>
      <c r="D4203" s="3">
        <v>69106</v>
      </c>
      <c r="E4203" s="3">
        <v>69112</v>
      </c>
      <c r="F4203" t="str">
        <f t="shared" si="65"/>
        <v>4202|2089|12|2089-3-14|2089-3-20</v>
      </c>
    </row>
    <row r="4204" spans="1:6" x14ac:dyDescent="0.15">
      <c r="A4204" s="2">
        <v>4203</v>
      </c>
      <c r="B4204" s="2">
        <v>2089</v>
      </c>
      <c r="C4204" s="2">
        <v>13</v>
      </c>
      <c r="D4204" s="3">
        <v>69113</v>
      </c>
      <c r="E4204" s="3">
        <v>69119</v>
      </c>
      <c r="F4204" t="str">
        <f t="shared" si="65"/>
        <v>4203|2089|13|2089-3-21|2089-3-27</v>
      </c>
    </row>
    <row r="4205" spans="1:6" x14ac:dyDescent="0.15">
      <c r="A4205" s="2">
        <v>4204</v>
      </c>
      <c r="B4205" s="2">
        <v>2089</v>
      </c>
      <c r="C4205" s="2">
        <v>14</v>
      </c>
      <c r="D4205" s="3">
        <v>69120</v>
      </c>
      <c r="E4205" s="3">
        <v>69126</v>
      </c>
      <c r="F4205" t="str">
        <f t="shared" si="65"/>
        <v>4204|2089|14|2089-3-28|2089-4-3</v>
      </c>
    </row>
    <row r="4206" spans="1:6" x14ac:dyDescent="0.15">
      <c r="A4206" s="2">
        <v>4205</v>
      </c>
      <c r="B4206" s="2">
        <v>2089</v>
      </c>
      <c r="C4206" s="2">
        <v>15</v>
      </c>
      <c r="D4206" s="3">
        <v>69127</v>
      </c>
      <c r="E4206" s="3">
        <v>69133</v>
      </c>
      <c r="F4206" t="str">
        <f t="shared" si="65"/>
        <v>4205|2089|15|2089-4-4|2089-4-10</v>
      </c>
    </row>
    <row r="4207" spans="1:6" x14ac:dyDescent="0.15">
      <c r="A4207" s="2">
        <v>4206</v>
      </c>
      <c r="B4207" s="2">
        <v>2089</v>
      </c>
      <c r="C4207" s="2">
        <v>16</v>
      </c>
      <c r="D4207" s="3">
        <v>69134</v>
      </c>
      <c r="E4207" s="3">
        <v>69140</v>
      </c>
      <c r="F4207" t="str">
        <f t="shared" si="65"/>
        <v>4206|2089|16|2089-4-11|2089-4-17</v>
      </c>
    </row>
    <row r="4208" spans="1:6" x14ac:dyDescent="0.15">
      <c r="A4208" s="2">
        <v>4207</v>
      </c>
      <c r="B4208" s="2">
        <v>2089</v>
      </c>
      <c r="C4208" s="2">
        <v>17</v>
      </c>
      <c r="D4208" s="3">
        <v>69141</v>
      </c>
      <c r="E4208" s="3">
        <v>69147</v>
      </c>
      <c r="F4208" t="str">
        <f t="shared" si="65"/>
        <v>4207|2089|17|2089-4-18|2089-4-24</v>
      </c>
    </row>
    <row r="4209" spans="1:6" x14ac:dyDescent="0.15">
      <c r="A4209" s="2">
        <v>4208</v>
      </c>
      <c r="B4209" s="2">
        <v>2089</v>
      </c>
      <c r="C4209" s="2">
        <v>18</v>
      </c>
      <c r="D4209" s="3">
        <v>69148</v>
      </c>
      <c r="E4209" s="3">
        <v>69154</v>
      </c>
      <c r="F4209" t="str">
        <f t="shared" si="65"/>
        <v>4208|2089|18|2089-4-25|2089-5-1</v>
      </c>
    </row>
    <row r="4210" spans="1:6" x14ac:dyDescent="0.15">
      <c r="A4210" s="2">
        <v>4209</v>
      </c>
      <c r="B4210" s="2">
        <v>2089</v>
      </c>
      <c r="C4210" s="2">
        <v>19</v>
      </c>
      <c r="D4210" s="3">
        <v>69155</v>
      </c>
      <c r="E4210" s="3">
        <v>69161</v>
      </c>
      <c r="F4210" t="str">
        <f t="shared" si="65"/>
        <v>4209|2089|19|2089-5-2|2089-5-8</v>
      </c>
    </row>
    <row r="4211" spans="1:6" x14ac:dyDescent="0.15">
      <c r="A4211" s="2">
        <v>4210</v>
      </c>
      <c r="B4211" s="2">
        <v>2089</v>
      </c>
      <c r="C4211" s="2">
        <v>20</v>
      </c>
      <c r="D4211" s="3">
        <v>69162</v>
      </c>
      <c r="E4211" s="3">
        <v>69168</v>
      </c>
      <c r="F4211" t="str">
        <f t="shared" si="65"/>
        <v>4210|2089|20|2089-5-9|2089-5-15</v>
      </c>
    </row>
    <row r="4212" spans="1:6" x14ac:dyDescent="0.15">
      <c r="A4212" s="2">
        <v>4211</v>
      </c>
      <c r="B4212" s="2">
        <v>2089</v>
      </c>
      <c r="C4212" s="2">
        <v>21</v>
      </c>
      <c r="D4212" s="3">
        <v>69169</v>
      </c>
      <c r="E4212" s="3">
        <v>69175</v>
      </c>
      <c r="F4212" t="str">
        <f t="shared" si="65"/>
        <v>4211|2089|21|2089-5-16|2089-5-22</v>
      </c>
    </row>
    <row r="4213" spans="1:6" x14ac:dyDescent="0.15">
      <c r="A4213" s="2">
        <v>4212</v>
      </c>
      <c r="B4213" s="2">
        <v>2089</v>
      </c>
      <c r="C4213" s="2">
        <v>22</v>
      </c>
      <c r="D4213" s="3">
        <v>69176</v>
      </c>
      <c r="E4213" s="3">
        <v>69182</v>
      </c>
      <c r="F4213" t="str">
        <f t="shared" si="65"/>
        <v>4212|2089|22|2089-5-23|2089-5-29</v>
      </c>
    </row>
    <row r="4214" spans="1:6" x14ac:dyDescent="0.15">
      <c r="A4214" s="2">
        <v>4213</v>
      </c>
      <c r="B4214" s="2">
        <v>2089</v>
      </c>
      <c r="C4214" s="2">
        <v>23</v>
      </c>
      <c r="D4214" s="3">
        <v>69183</v>
      </c>
      <c r="E4214" s="3">
        <v>69189</v>
      </c>
      <c r="F4214" t="str">
        <f t="shared" si="65"/>
        <v>4213|2089|23|2089-5-30|2089-6-5</v>
      </c>
    </row>
    <row r="4215" spans="1:6" x14ac:dyDescent="0.15">
      <c r="A4215" s="2">
        <v>4214</v>
      </c>
      <c r="B4215" s="2">
        <v>2089</v>
      </c>
      <c r="C4215" s="2">
        <v>24</v>
      </c>
      <c r="D4215" s="3">
        <v>69190</v>
      </c>
      <c r="E4215" s="3">
        <v>69196</v>
      </c>
      <c r="F4215" t="str">
        <f t="shared" si="65"/>
        <v>4214|2089|24|2089-6-6|2089-6-12</v>
      </c>
    </row>
    <row r="4216" spans="1:6" x14ac:dyDescent="0.15">
      <c r="A4216" s="2">
        <v>4215</v>
      </c>
      <c r="B4216" s="2">
        <v>2089</v>
      </c>
      <c r="C4216" s="2">
        <v>25</v>
      </c>
      <c r="D4216" s="3">
        <v>69197</v>
      </c>
      <c r="E4216" s="3">
        <v>69203</v>
      </c>
      <c r="F4216" t="str">
        <f t="shared" si="65"/>
        <v>4215|2089|25|2089-6-13|2089-6-19</v>
      </c>
    </row>
    <row r="4217" spans="1:6" x14ac:dyDescent="0.15">
      <c r="A4217" s="2">
        <v>4216</v>
      </c>
      <c r="B4217" s="2">
        <v>2089</v>
      </c>
      <c r="C4217" s="2">
        <v>26</v>
      </c>
      <c r="D4217" s="3">
        <v>69204</v>
      </c>
      <c r="E4217" s="3">
        <v>69210</v>
      </c>
      <c r="F4217" t="str">
        <f t="shared" si="65"/>
        <v>4216|2089|26|2089-6-20|2089-6-26</v>
      </c>
    </row>
    <row r="4218" spans="1:6" x14ac:dyDescent="0.15">
      <c r="A4218" s="2">
        <v>4217</v>
      </c>
      <c r="B4218" s="2">
        <v>2089</v>
      </c>
      <c r="C4218" s="2">
        <v>27</v>
      </c>
      <c r="D4218" s="3">
        <v>69211</v>
      </c>
      <c r="E4218" s="3">
        <v>69217</v>
      </c>
      <c r="F4218" t="str">
        <f t="shared" si="65"/>
        <v>4217|2089|27|2089-6-27|2089-7-3</v>
      </c>
    </row>
    <row r="4219" spans="1:6" x14ac:dyDescent="0.15">
      <c r="A4219" s="2">
        <v>4218</v>
      </c>
      <c r="B4219" s="2">
        <v>2089</v>
      </c>
      <c r="C4219" s="2">
        <v>28</v>
      </c>
      <c r="D4219" s="3">
        <v>69218</v>
      </c>
      <c r="E4219" s="3">
        <v>69224</v>
      </c>
      <c r="F4219" t="str">
        <f t="shared" si="65"/>
        <v>4218|2089|28|2089-7-4|2089-7-10</v>
      </c>
    </row>
    <row r="4220" spans="1:6" x14ac:dyDescent="0.15">
      <c r="A4220" s="2">
        <v>4219</v>
      </c>
      <c r="B4220" s="2">
        <v>2089</v>
      </c>
      <c r="C4220" s="2">
        <v>29</v>
      </c>
      <c r="D4220" s="3">
        <v>69225</v>
      </c>
      <c r="E4220" s="3">
        <v>69231</v>
      </c>
      <c r="F4220" t="str">
        <f t="shared" si="65"/>
        <v>4219|2089|29|2089-7-11|2089-7-17</v>
      </c>
    </row>
    <row r="4221" spans="1:6" x14ac:dyDescent="0.15">
      <c r="A4221" s="2">
        <v>4220</v>
      </c>
      <c r="B4221" s="2">
        <v>2089</v>
      </c>
      <c r="C4221" s="2">
        <v>30</v>
      </c>
      <c r="D4221" s="3">
        <v>69232</v>
      </c>
      <c r="E4221" s="3">
        <v>69238</v>
      </c>
      <c r="F4221" t="str">
        <f t="shared" si="65"/>
        <v>4220|2089|30|2089-7-18|2089-7-24</v>
      </c>
    </row>
    <row r="4222" spans="1:6" x14ac:dyDescent="0.15">
      <c r="A4222" s="2">
        <v>4221</v>
      </c>
      <c r="B4222" s="2">
        <v>2089</v>
      </c>
      <c r="C4222" s="2">
        <v>31</v>
      </c>
      <c r="D4222" s="3">
        <v>69239</v>
      </c>
      <c r="E4222" s="3">
        <v>69245</v>
      </c>
      <c r="F4222" t="str">
        <f t="shared" si="65"/>
        <v>4221|2089|31|2089-7-25|2089-7-31</v>
      </c>
    </row>
    <row r="4223" spans="1:6" x14ac:dyDescent="0.15">
      <c r="A4223" s="2">
        <v>4222</v>
      </c>
      <c r="B4223" s="2">
        <v>2089</v>
      </c>
      <c r="C4223" s="2">
        <v>32</v>
      </c>
      <c r="D4223" s="3">
        <v>69246</v>
      </c>
      <c r="E4223" s="3">
        <v>69252</v>
      </c>
      <c r="F4223" t="str">
        <f t="shared" si="65"/>
        <v>4222|2089|32|2089-8-1|2089-8-7</v>
      </c>
    </row>
    <row r="4224" spans="1:6" x14ac:dyDescent="0.15">
      <c r="A4224" s="2">
        <v>4223</v>
      </c>
      <c r="B4224" s="2">
        <v>2089</v>
      </c>
      <c r="C4224" s="2">
        <v>33</v>
      </c>
      <c r="D4224" s="3">
        <v>69253</v>
      </c>
      <c r="E4224" s="3">
        <v>69259</v>
      </c>
      <c r="F4224" t="str">
        <f t="shared" si="65"/>
        <v>4223|2089|33|2089-8-8|2089-8-14</v>
      </c>
    </row>
    <row r="4225" spans="1:6" x14ac:dyDescent="0.15">
      <c r="A4225" s="2">
        <v>4224</v>
      </c>
      <c r="B4225" s="2">
        <v>2089</v>
      </c>
      <c r="C4225" s="2">
        <v>34</v>
      </c>
      <c r="D4225" s="3">
        <v>69260</v>
      </c>
      <c r="E4225" s="3">
        <v>69266</v>
      </c>
      <c r="F4225" t="str">
        <f t="shared" si="65"/>
        <v>4224|2089|34|2089-8-15|2089-8-21</v>
      </c>
    </row>
    <row r="4226" spans="1:6" x14ac:dyDescent="0.15">
      <c r="A4226" s="2">
        <v>4225</v>
      </c>
      <c r="B4226" s="2">
        <v>2089</v>
      </c>
      <c r="C4226" s="2">
        <v>35</v>
      </c>
      <c r="D4226" s="3">
        <v>69267</v>
      </c>
      <c r="E4226" s="3">
        <v>69273</v>
      </c>
      <c r="F4226" t="str">
        <f t="shared" si="65"/>
        <v>4225|2089|35|2089-8-22|2089-8-28</v>
      </c>
    </row>
    <row r="4227" spans="1:6" x14ac:dyDescent="0.15">
      <c r="A4227" s="2">
        <v>4226</v>
      </c>
      <c r="B4227" s="2">
        <v>2089</v>
      </c>
      <c r="C4227" s="2">
        <v>36</v>
      </c>
      <c r="D4227" s="3">
        <v>69274</v>
      </c>
      <c r="E4227" s="3">
        <v>69280</v>
      </c>
      <c r="F4227" t="str">
        <f t="shared" ref="F4227:F4290" si="66">A4227&amp;"|"&amp;B4227&amp;"|"&amp;C4227&amp;"|"&amp;YEAR(D4227)&amp;"-"&amp;MONTH(D4227)&amp;"-"&amp;DAY(D4227)&amp;"|"&amp;YEAR(E4227)&amp;"-"&amp;MONTH(E4227)&amp;"-"&amp;DAY(E4227)</f>
        <v>4226|2089|36|2089-8-29|2089-9-4</v>
      </c>
    </row>
    <row r="4228" spans="1:6" x14ac:dyDescent="0.15">
      <c r="A4228" s="2">
        <v>4227</v>
      </c>
      <c r="B4228" s="2">
        <v>2089</v>
      </c>
      <c r="C4228" s="2">
        <v>37</v>
      </c>
      <c r="D4228" s="3">
        <v>69281</v>
      </c>
      <c r="E4228" s="3">
        <v>69287</v>
      </c>
      <c r="F4228" t="str">
        <f t="shared" si="66"/>
        <v>4227|2089|37|2089-9-5|2089-9-11</v>
      </c>
    </row>
    <row r="4229" spans="1:6" x14ac:dyDescent="0.15">
      <c r="A4229" s="2">
        <v>4228</v>
      </c>
      <c r="B4229" s="2">
        <v>2089</v>
      </c>
      <c r="C4229" s="2">
        <v>38</v>
      </c>
      <c r="D4229" s="3">
        <v>69288</v>
      </c>
      <c r="E4229" s="3">
        <v>69294</v>
      </c>
      <c r="F4229" t="str">
        <f t="shared" si="66"/>
        <v>4228|2089|38|2089-9-12|2089-9-18</v>
      </c>
    </row>
    <row r="4230" spans="1:6" x14ac:dyDescent="0.15">
      <c r="A4230" s="2">
        <v>4229</v>
      </c>
      <c r="B4230" s="2">
        <v>2089</v>
      </c>
      <c r="C4230" s="2">
        <v>39</v>
      </c>
      <c r="D4230" s="3">
        <v>69295</v>
      </c>
      <c r="E4230" s="3">
        <v>69301</v>
      </c>
      <c r="F4230" t="str">
        <f t="shared" si="66"/>
        <v>4229|2089|39|2089-9-19|2089-9-25</v>
      </c>
    </row>
    <row r="4231" spans="1:6" x14ac:dyDescent="0.15">
      <c r="A4231" s="2">
        <v>4230</v>
      </c>
      <c r="B4231" s="2">
        <v>2089</v>
      </c>
      <c r="C4231" s="2">
        <v>40</v>
      </c>
      <c r="D4231" s="3">
        <v>69302</v>
      </c>
      <c r="E4231" s="3">
        <v>69308</v>
      </c>
      <c r="F4231" t="str">
        <f t="shared" si="66"/>
        <v>4230|2089|40|2089-9-26|2089-10-2</v>
      </c>
    </row>
    <row r="4232" spans="1:6" x14ac:dyDescent="0.15">
      <c r="A4232" s="2">
        <v>4231</v>
      </c>
      <c r="B4232" s="2">
        <v>2089</v>
      </c>
      <c r="C4232" s="2">
        <v>41</v>
      </c>
      <c r="D4232" s="3">
        <v>69309</v>
      </c>
      <c r="E4232" s="3">
        <v>69315</v>
      </c>
      <c r="F4232" t="str">
        <f t="shared" si="66"/>
        <v>4231|2089|41|2089-10-3|2089-10-9</v>
      </c>
    </row>
    <row r="4233" spans="1:6" x14ac:dyDescent="0.15">
      <c r="A4233" s="2">
        <v>4232</v>
      </c>
      <c r="B4233" s="2">
        <v>2089</v>
      </c>
      <c r="C4233" s="2">
        <v>42</v>
      </c>
      <c r="D4233" s="3">
        <v>69316</v>
      </c>
      <c r="E4233" s="3">
        <v>69322</v>
      </c>
      <c r="F4233" t="str">
        <f t="shared" si="66"/>
        <v>4232|2089|42|2089-10-10|2089-10-16</v>
      </c>
    </row>
    <row r="4234" spans="1:6" x14ac:dyDescent="0.15">
      <c r="A4234" s="2">
        <v>4233</v>
      </c>
      <c r="B4234" s="2">
        <v>2089</v>
      </c>
      <c r="C4234" s="2">
        <v>43</v>
      </c>
      <c r="D4234" s="3">
        <v>69323</v>
      </c>
      <c r="E4234" s="3">
        <v>69329</v>
      </c>
      <c r="F4234" t="str">
        <f t="shared" si="66"/>
        <v>4233|2089|43|2089-10-17|2089-10-23</v>
      </c>
    </row>
    <row r="4235" spans="1:6" x14ac:dyDescent="0.15">
      <c r="A4235" s="2">
        <v>4234</v>
      </c>
      <c r="B4235" s="2">
        <v>2089</v>
      </c>
      <c r="C4235" s="2">
        <v>44</v>
      </c>
      <c r="D4235" s="3">
        <v>69330</v>
      </c>
      <c r="E4235" s="3">
        <v>69336</v>
      </c>
      <c r="F4235" t="str">
        <f t="shared" si="66"/>
        <v>4234|2089|44|2089-10-24|2089-10-30</v>
      </c>
    </row>
    <row r="4236" spans="1:6" x14ac:dyDescent="0.15">
      <c r="A4236" s="2">
        <v>4235</v>
      </c>
      <c r="B4236" s="2">
        <v>2089</v>
      </c>
      <c r="C4236" s="2">
        <v>45</v>
      </c>
      <c r="D4236" s="3">
        <v>69337</v>
      </c>
      <c r="E4236" s="3">
        <v>69343</v>
      </c>
      <c r="F4236" t="str">
        <f t="shared" si="66"/>
        <v>4235|2089|45|2089-10-31|2089-11-6</v>
      </c>
    </row>
    <row r="4237" spans="1:6" x14ac:dyDescent="0.15">
      <c r="A4237" s="2">
        <v>4236</v>
      </c>
      <c r="B4237" s="2">
        <v>2089</v>
      </c>
      <c r="C4237" s="2">
        <v>46</v>
      </c>
      <c r="D4237" s="3">
        <v>69344</v>
      </c>
      <c r="E4237" s="3">
        <v>69350</v>
      </c>
      <c r="F4237" t="str">
        <f t="shared" si="66"/>
        <v>4236|2089|46|2089-11-7|2089-11-13</v>
      </c>
    </row>
    <row r="4238" spans="1:6" x14ac:dyDescent="0.15">
      <c r="A4238" s="2">
        <v>4237</v>
      </c>
      <c r="B4238" s="2">
        <v>2089</v>
      </c>
      <c r="C4238" s="2">
        <v>47</v>
      </c>
      <c r="D4238" s="3">
        <v>69351</v>
      </c>
      <c r="E4238" s="3">
        <v>69357</v>
      </c>
      <c r="F4238" t="str">
        <f t="shared" si="66"/>
        <v>4237|2089|47|2089-11-14|2089-11-20</v>
      </c>
    </row>
    <row r="4239" spans="1:6" x14ac:dyDescent="0.15">
      <c r="A4239" s="2">
        <v>4238</v>
      </c>
      <c r="B4239" s="2">
        <v>2089</v>
      </c>
      <c r="C4239" s="2">
        <v>48</v>
      </c>
      <c r="D4239" s="3">
        <v>69358</v>
      </c>
      <c r="E4239" s="3">
        <v>69364</v>
      </c>
      <c r="F4239" t="str">
        <f t="shared" si="66"/>
        <v>4238|2089|48|2089-11-21|2089-11-27</v>
      </c>
    </row>
    <row r="4240" spans="1:6" x14ac:dyDescent="0.15">
      <c r="A4240" s="2">
        <v>4239</v>
      </c>
      <c r="B4240" s="2">
        <v>2089</v>
      </c>
      <c r="C4240" s="2">
        <v>49</v>
      </c>
      <c r="D4240" s="3">
        <v>69365</v>
      </c>
      <c r="E4240" s="3">
        <v>69371</v>
      </c>
      <c r="F4240" t="str">
        <f t="shared" si="66"/>
        <v>4239|2089|49|2089-11-28|2089-12-4</v>
      </c>
    </row>
    <row r="4241" spans="1:6" x14ac:dyDescent="0.15">
      <c r="A4241" s="2">
        <v>4240</v>
      </c>
      <c r="B4241" s="2">
        <v>2089</v>
      </c>
      <c r="C4241" s="2">
        <v>50</v>
      </c>
      <c r="D4241" s="3">
        <v>69372</v>
      </c>
      <c r="E4241" s="3">
        <v>69378</v>
      </c>
      <c r="F4241" t="str">
        <f t="shared" si="66"/>
        <v>4240|2089|50|2089-12-5|2089-12-11</v>
      </c>
    </row>
    <row r="4242" spans="1:6" x14ac:dyDescent="0.15">
      <c r="A4242" s="2">
        <v>4241</v>
      </c>
      <c r="B4242" s="2">
        <v>2089</v>
      </c>
      <c r="C4242" s="2">
        <v>51</v>
      </c>
      <c r="D4242" s="3">
        <v>69379</v>
      </c>
      <c r="E4242" s="3">
        <v>69385</v>
      </c>
      <c r="F4242" t="str">
        <f t="shared" si="66"/>
        <v>4241|2089|51|2089-12-12|2089-12-18</v>
      </c>
    </row>
    <row r="4243" spans="1:6" x14ac:dyDescent="0.15">
      <c r="A4243" s="2">
        <v>4242</v>
      </c>
      <c r="B4243" s="2">
        <v>2089</v>
      </c>
      <c r="C4243" s="2">
        <v>52</v>
      </c>
      <c r="D4243" s="3">
        <v>69386</v>
      </c>
      <c r="E4243" s="3">
        <v>69392</v>
      </c>
      <c r="F4243" t="str">
        <f t="shared" si="66"/>
        <v>4242|2089|52|2089-12-19|2089-12-25</v>
      </c>
    </row>
    <row r="4244" spans="1:6" x14ac:dyDescent="0.15">
      <c r="A4244" s="2">
        <v>4243</v>
      </c>
      <c r="B4244" s="2">
        <v>2089</v>
      </c>
      <c r="C4244" s="2">
        <v>53</v>
      </c>
      <c r="D4244" s="3">
        <v>69393</v>
      </c>
      <c r="E4244" s="3">
        <v>69398</v>
      </c>
      <c r="F4244" t="str">
        <f t="shared" si="66"/>
        <v>4243|2089|53|2089-12-26|2089-12-31</v>
      </c>
    </row>
    <row r="4245" spans="1:6" x14ac:dyDescent="0.15">
      <c r="A4245" s="2">
        <v>4244</v>
      </c>
      <c r="B4245" s="2">
        <v>2090</v>
      </c>
      <c r="C4245" s="2">
        <v>1</v>
      </c>
      <c r="D4245" s="3">
        <v>69399</v>
      </c>
      <c r="E4245" s="3">
        <v>69399</v>
      </c>
      <c r="F4245" t="str">
        <f t="shared" si="66"/>
        <v>4244|2090|1|2090-1-1|2090-1-1</v>
      </c>
    </row>
    <row r="4246" spans="1:6" x14ac:dyDescent="0.15">
      <c r="A4246" s="2">
        <v>4245</v>
      </c>
      <c r="B4246" s="2">
        <v>2090</v>
      </c>
      <c r="C4246" s="2">
        <v>2</v>
      </c>
      <c r="D4246" s="3">
        <v>69400</v>
      </c>
      <c r="E4246" s="3">
        <v>69406</v>
      </c>
      <c r="F4246" t="str">
        <f t="shared" si="66"/>
        <v>4245|2090|2|2090-1-2|2090-1-8</v>
      </c>
    </row>
    <row r="4247" spans="1:6" x14ac:dyDescent="0.15">
      <c r="A4247" s="2">
        <v>4246</v>
      </c>
      <c r="B4247" s="2">
        <v>2090</v>
      </c>
      <c r="C4247" s="2">
        <v>3</v>
      </c>
      <c r="D4247" s="3">
        <v>69407</v>
      </c>
      <c r="E4247" s="3">
        <v>69413</v>
      </c>
      <c r="F4247" t="str">
        <f t="shared" si="66"/>
        <v>4246|2090|3|2090-1-9|2090-1-15</v>
      </c>
    </row>
    <row r="4248" spans="1:6" x14ac:dyDescent="0.15">
      <c r="A4248" s="2">
        <v>4247</v>
      </c>
      <c r="B4248" s="2">
        <v>2090</v>
      </c>
      <c r="C4248" s="2">
        <v>4</v>
      </c>
      <c r="D4248" s="3">
        <v>69414</v>
      </c>
      <c r="E4248" s="3">
        <v>69420</v>
      </c>
      <c r="F4248" t="str">
        <f t="shared" si="66"/>
        <v>4247|2090|4|2090-1-16|2090-1-22</v>
      </c>
    </row>
    <row r="4249" spans="1:6" x14ac:dyDescent="0.15">
      <c r="A4249" s="2">
        <v>4248</v>
      </c>
      <c r="B4249" s="2">
        <v>2090</v>
      </c>
      <c r="C4249" s="2">
        <v>5</v>
      </c>
      <c r="D4249" s="3">
        <v>69421</v>
      </c>
      <c r="E4249" s="3">
        <v>69427</v>
      </c>
      <c r="F4249" t="str">
        <f t="shared" si="66"/>
        <v>4248|2090|5|2090-1-23|2090-1-29</v>
      </c>
    </row>
    <row r="4250" spans="1:6" x14ac:dyDescent="0.15">
      <c r="A4250" s="2">
        <v>4249</v>
      </c>
      <c r="B4250" s="2">
        <v>2090</v>
      </c>
      <c r="C4250" s="2">
        <v>6</v>
      </c>
      <c r="D4250" s="3">
        <v>69428</v>
      </c>
      <c r="E4250" s="3">
        <v>69434</v>
      </c>
      <c r="F4250" t="str">
        <f t="shared" si="66"/>
        <v>4249|2090|6|2090-1-30|2090-2-5</v>
      </c>
    </row>
    <row r="4251" spans="1:6" x14ac:dyDescent="0.15">
      <c r="A4251" s="2">
        <v>4250</v>
      </c>
      <c r="B4251" s="2">
        <v>2090</v>
      </c>
      <c r="C4251" s="2">
        <v>7</v>
      </c>
      <c r="D4251" s="3">
        <v>69435</v>
      </c>
      <c r="E4251" s="3">
        <v>69441</v>
      </c>
      <c r="F4251" t="str">
        <f t="shared" si="66"/>
        <v>4250|2090|7|2090-2-6|2090-2-12</v>
      </c>
    </row>
    <row r="4252" spans="1:6" x14ac:dyDescent="0.15">
      <c r="A4252" s="2">
        <v>4251</v>
      </c>
      <c r="B4252" s="2">
        <v>2090</v>
      </c>
      <c r="C4252" s="2">
        <v>8</v>
      </c>
      <c r="D4252" s="3">
        <v>69442</v>
      </c>
      <c r="E4252" s="3">
        <v>69448</v>
      </c>
      <c r="F4252" t="str">
        <f t="shared" si="66"/>
        <v>4251|2090|8|2090-2-13|2090-2-19</v>
      </c>
    </row>
    <row r="4253" spans="1:6" x14ac:dyDescent="0.15">
      <c r="A4253" s="2">
        <v>4252</v>
      </c>
      <c r="B4253" s="2">
        <v>2090</v>
      </c>
      <c r="C4253" s="2">
        <v>9</v>
      </c>
      <c r="D4253" s="3">
        <v>69449</v>
      </c>
      <c r="E4253" s="3">
        <v>69455</v>
      </c>
      <c r="F4253" t="str">
        <f t="shared" si="66"/>
        <v>4252|2090|9|2090-2-20|2090-2-26</v>
      </c>
    </row>
    <row r="4254" spans="1:6" x14ac:dyDescent="0.15">
      <c r="A4254" s="2">
        <v>4253</v>
      </c>
      <c r="B4254" s="2">
        <v>2090</v>
      </c>
      <c r="C4254" s="2">
        <v>10</v>
      </c>
      <c r="D4254" s="3">
        <v>69456</v>
      </c>
      <c r="E4254" s="3">
        <v>69462</v>
      </c>
      <c r="F4254" t="str">
        <f t="shared" si="66"/>
        <v>4253|2090|10|2090-2-27|2090-3-5</v>
      </c>
    </row>
    <row r="4255" spans="1:6" x14ac:dyDescent="0.15">
      <c r="A4255" s="2">
        <v>4254</v>
      </c>
      <c r="B4255" s="2">
        <v>2090</v>
      </c>
      <c r="C4255" s="2">
        <v>11</v>
      </c>
      <c r="D4255" s="3">
        <v>69463</v>
      </c>
      <c r="E4255" s="3">
        <v>69469</v>
      </c>
      <c r="F4255" t="str">
        <f t="shared" si="66"/>
        <v>4254|2090|11|2090-3-6|2090-3-12</v>
      </c>
    </row>
    <row r="4256" spans="1:6" x14ac:dyDescent="0.15">
      <c r="A4256" s="2">
        <v>4255</v>
      </c>
      <c r="B4256" s="2">
        <v>2090</v>
      </c>
      <c r="C4256" s="2">
        <v>12</v>
      </c>
      <c r="D4256" s="3">
        <v>69470</v>
      </c>
      <c r="E4256" s="3">
        <v>69476</v>
      </c>
      <c r="F4256" t="str">
        <f t="shared" si="66"/>
        <v>4255|2090|12|2090-3-13|2090-3-19</v>
      </c>
    </row>
    <row r="4257" spans="1:6" x14ac:dyDescent="0.15">
      <c r="A4257" s="2">
        <v>4256</v>
      </c>
      <c r="B4257" s="2">
        <v>2090</v>
      </c>
      <c r="C4257" s="2">
        <v>13</v>
      </c>
      <c r="D4257" s="3">
        <v>69477</v>
      </c>
      <c r="E4257" s="3">
        <v>69483</v>
      </c>
      <c r="F4257" t="str">
        <f t="shared" si="66"/>
        <v>4256|2090|13|2090-3-20|2090-3-26</v>
      </c>
    </row>
    <row r="4258" spans="1:6" x14ac:dyDescent="0.15">
      <c r="A4258" s="2">
        <v>4257</v>
      </c>
      <c r="B4258" s="2">
        <v>2090</v>
      </c>
      <c r="C4258" s="2">
        <v>14</v>
      </c>
      <c r="D4258" s="3">
        <v>69484</v>
      </c>
      <c r="E4258" s="3">
        <v>69490</v>
      </c>
      <c r="F4258" t="str">
        <f t="shared" si="66"/>
        <v>4257|2090|14|2090-3-27|2090-4-2</v>
      </c>
    </row>
    <row r="4259" spans="1:6" x14ac:dyDescent="0.15">
      <c r="A4259" s="2">
        <v>4258</v>
      </c>
      <c r="B4259" s="2">
        <v>2090</v>
      </c>
      <c r="C4259" s="2">
        <v>15</v>
      </c>
      <c r="D4259" s="3">
        <v>69491</v>
      </c>
      <c r="E4259" s="3">
        <v>69497</v>
      </c>
      <c r="F4259" t="str">
        <f t="shared" si="66"/>
        <v>4258|2090|15|2090-4-3|2090-4-9</v>
      </c>
    </row>
    <row r="4260" spans="1:6" x14ac:dyDescent="0.15">
      <c r="A4260" s="2">
        <v>4259</v>
      </c>
      <c r="B4260" s="2">
        <v>2090</v>
      </c>
      <c r="C4260" s="2">
        <v>16</v>
      </c>
      <c r="D4260" s="3">
        <v>69498</v>
      </c>
      <c r="E4260" s="3">
        <v>69504</v>
      </c>
      <c r="F4260" t="str">
        <f t="shared" si="66"/>
        <v>4259|2090|16|2090-4-10|2090-4-16</v>
      </c>
    </row>
    <row r="4261" spans="1:6" x14ac:dyDescent="0.15">
      <c r="A4261" s="2">
        <v>4260</v>
      </c>
      <c r="B4261" s="2">
        <v>2090</v>
      </c>
      <c r="C4261" s="2">
        <v>17</v>
      </c>
      <c r="D4261" s="3">
        <v>69505</v>
      </c>
      <c r="E4261" s="3">
        <v>69511</v>
      </c>
      <c r="F4261" t="str">
        <f t="shared" si="66"/>
        <v>4260|2090|17|2090-4-17|2090-4-23</v>
      </c>
    </row>
    <row r="4262" spans="1:6" x14ac:dyDescent="0.15">
      <c r="A4262" s="2">
        <v>4261</v>
      </c>
      <c r="B4262" s="2">
        <v>2090</v>
      </c>
      <c r="C4262" s="2">
        <v>18</v>
      </c>
      <c r="D4262" s="3">
        <v>69512</v>
      </c>
      <c r="E4262" s="3">
        <v>69518</v>
      </c>
      <c r="F4262" t="str">
        <f t="shared" si="66"/>
        <v>4261|2090|18|2090-4-24|2090-4-30</v>
      </c>
    </row>
    <row r="4263" spans="1:6" x14ac:dyDescent="0.15">
      <c r="A4263" s="2">
        <v>4262</v>
      </c>
      <c r="B4263" s="2">
        <v>2090</v>
      </c>
      <c r="C4263" s="2">
        <v>19</v>
      </c>
      <c r="D4263" s="3">
        <v>69519</v>
      </c>
      <c r="E4263" s="3">
        <v>69525</v>
      </c>
      <c r="F4263" t="str">
        <f t="shared" si="66"/>
        <v>4262|2090|19|2090-5-1|2090-5-7</v>
      </c>
    </row>
    <row r="4264" spans="1:6" x14ac:dyDescent="0.15">
      <c r="A4264" s="2">
        <v>4263</v>
      </c>
      <c r="B4264" s="2">
        <v>2090</v>
      </c>
      <c r="C4264" s="2">
        <v>20</v>
      </c>
      <c r="D4264" s="3">
        <v>69526</v>
      </c>
      <c r="E4264" s="3">
        <v>69532</v>
      </c>
      <c r="F4264" t="str">
        <f t="shared" si="66"/>
        <v>4263|2090|20|2090-5-8|2090-5-14</v>
      </c>
    </row>
    <row r="4265" spans="1:6" x14ac:dyDescent="0.15">
      <c r="A4265" s="2">
        <v>4264</v>
      </c>
      <c r="B4265" s="2">
        <v>2090</v>
      </c>
      <c r="C4265" s="2">
        <v>21</v>
      </c>
      <c r="D4265" s="3">
        <v>69533</v>
      </c>
      <c r="E4265" s="3">
        <v>69539</v>
      </c>
      <c r="F4265" t="str">
        <f t="shared" si="66"/>
        <v>4264|2090|21|2090-5-15|2090-5-21</v>
      </c>
    </row>
    <row r="4266" spans="1:6" x14ac:dyDescent="0.15">
      <c r="A4266" s="2">
        <v>4265</v>
      </c>
      <c r="B4266" s="2">
        <v>2090</v>
      </c>
      <c r="C4266" s="2">
        <v>22</v>
      </c>
      <c r="D4266" s="3">
        <v>69540</v>
      </c>
      <c r="E4266" s="3">
        <v>69546</v>
      </c>
      <c r="F4266" t="str">
        <f t="shared" si="66"/>
        <v>4265|2090|22|2090-5-22|2090-5-28</v>
      </c>
    </row>
    <row r="4267" spans="1:6" x14ac:dyDescent="0.15">
      <c r="A4267" s="2">
        <v>4266</v>
      </c>
      <c r="B4267" s="2">
        <v>2090</v>
      </c>
      <c r="C4267" s="2">
        <v>23</v>
      </c>
      <c r="D4267" s="3">
        <v>69547</v>
      </c>
      <c r="E4267" s="3">
        <v>69553</v>
      </c>
      <c r="F4267" t="str">
        <f t="shared" si="66"/>
        <v>4266|2090|23|2090-5-29|2090-6-4</v>
      </c>
    </row>
    <row r="4268" spans="1:6" x14ac:dyDescent="0.15">
      <c r="A4268" s="2">
        <v>4267</v>
      </c>
      <c r="B4268" s="2">
        <v>2090</v>
      </c>
      <c r="C4268" s="2">
        <v>24</v>
      </c>
      <c r="D4268" s="3">
        <v>69554</v>
      </c>
      <c r="E4268" s="3">
        <v>69560</v>
      </c>
      <c r="F4268" t="str">
        <f t="shared" si="66"/>
        <v>4267|2090|24|2090-6-5|2090-6-11</v>
      </c>
    </row>
    <row r="4269" spans="1:6" x14ac:dyDescent="0.15">
      <c r="A4269" s="2">
        <v>4268</v>
      </c>
      <c r="B4269" s="2">
        <v>2090</v>
      </c>
      <c r="C4269" s="2">
        <v>25</v>
      </c>
      <c r="D4269" s="3">
        <v>69561</v>
      </c>
      <c r="E4269" s="3">
        <v>69567</v>
      </c>
      <c r="F4269" t="str">
        <f t="shared" si="66"/>
        <v>4268|2090|25|2090-6-12|2090-6-18</v>
      </c>
    </row>
    <row r="4270" spans="1:6" x14ac:dyDescent="0.15">
      <c r="A4270" s="2">
        <v>4269</v>
      </c>
      <c r="B4270" s="2">
        <v>2090</v>
      </c>
      <c r="C4270" s="2">
        <v>26</v>
      </c>
      <c r="D4270" s="3">
        <v>69568</v>
      </c>
      <c r="E4270" s="3">
        <v>69574</v>
      </c>
      <c r="F4270" t="str">
        <f t="shared" si="66"/>
        <v>4269|2090|26|2090-6-19|2090-6-25</v>
      </c>
    </row>
    <row r="4271" spans="1:6" x14ac:dyDescent="0.15">
      <c r="A4271" s="2">
        <v>4270</v>
      </c>
      <c r="B4271" s="2">
        <v>2090</v>
      </c>
      <c r="C4271" s="2">
        <v>27</v>
      </c>
      <c r="D4271" s="3">
        <v>69575</v>
      </c>
      <c r="E4271" s="3">
        <v>69581</v>
      </c>
      <c r="F4271" t="str">
        <f t="shared" si="66"/>
        <v>4270|2090|27|2090-6-26|2090-7-2</v>
      </c>
    </row>
    <row r="4272" spans="1:6" x14ac:dyDescent="0.15">
      <c r="A4272" s="2">
        <v>4271</v>
      </c>
      <c r="B4272" s="2">
        <v>2090</v>
      </c>
      <c r="C4272" s="2">
        <v>28</v>
      </c>
      <c r="D4272" s="3">
        <v>69582</v>
      </c>
      <c r="E4272" s="3">
        <v>69588</v>
      </c>
      <c r="F4272" t="str">
        <f t="shared" si="66"/>
        <v>4271|2090|28|2090-7-3|2090-7-9</v>
      </c>
    </row>
    <row r="4273" spans="1:6" x14ac:dyDescent="0.15">
      <c r="A4273" s="2">
        <v>4272</v>
      </c>
      <c r="B4273" s="2">
        <v>2090</v>
      </c>
      <c r="C4273" s="2">
        <v>29</v>
      </c>
      <c r="D4273" s="3">
        <v>69589</v>
      </c>
      <c r="E4273" s="3">
        <v>69595</v>
      </c>
      <c r="F4273" t="str">
        <f t="shared" si="66"/>
        <v>4272|2090|29|2090-7-10|2090-7-16</v>
      </c>
    </row>
    <row r="4274" spans="1:6" x14ac:dyDescent="0.15">
      <c r="A4274" s="2">
        <v>4273</v>
      </c>
      <c r="B4274" s="2">
        <v>2090</v>
      </c>
      <c r="C4274" s="2">
        <v>30</v>
      </c>
      <c r="D4274" s="3">
        <v>69596</v>
      </c>
      <c r="E4274" s="3">
        <v>69602</v>
      </c>
      <c r="F4274" t="str">
        <f t="shared" si="66"/>
        <v>4273|2090|30|2090-7-17|2090-7-23</v>
      </c>
    </row>
    <row r="4275" spans="1:6" x14ac:dyDescent="0.15">
      <c r="A4275" s="2">
        <v>4274</v>
      </c>
      <c r="B4275" s="2">
        <v>2090</v>
      </c>
      <c r="C4275" s="2">
        <v>31</v>
      </c>
      <c r="D4275" s="3">
        <v>69603</v>
      </c>
      <c r="E4275" s="3">
        <v>69609</v>
      </c>
      <c r="F4275" t="str">
        <f t="shared" si="66"/>
        <v>4274|2090|31|2090-7-24|2090-7-30</v>
      </c>
    </row>
    <row r="4276" spans="1:6" x14ac:dyDescent="0.15">
      <c r="A4276" s="2">
        <v>4275</v>
      </c>
      <c r="B4276" s="2">
        <v>2090</v>
      </c>
      <c r="C4276" s="2">
        <v>32</v>
      </c>
      <c r="D4276" s="3">
        <v>69610</v>
      </c>
      <c r="E4276" s="3">
        <v>69616</v>
      </c>
      <c r="F4276" t="str">
        <f t="shared" si="66"/>
        <v>4275|2090|32|2090-7-31|2090-8-6</v>
      </c>
    </row>
    <row r="4277" spans="1:6" x14ac:dyDescent="0.15">
      <c r="A4277" s="2">
        <v>4276</v>
      </c>
      <c r="B4277" s="2">
        <v>2090</v>
      </c>
      <c r="C4277" s="2">
        <v>33</v>
      </c>
      <c r="D4277" s="3">
        <v>69617</v>
      </c>
      <c r="E4277" s="3">
        <v>69623</v>
      </c>
      <c r="F4277" t="str">
        <f t="shared" si="66"/>
        <v>4276|2090|33|2090-8-7|2090-8-13</v>
      </c>
    </row>
    <row r="4278" spans="1:6" x14ac:dyDescent="0.15">
      <c r="A4278" s="2">
        <v>4277</v>
      </c>
      <c r="B4278" s="2">
        <v>2090</v>
      </c>
      <c r="C4278" s="2">
        <v>34</v>
      </c>
      <c r="D4278" s="3">
        <v>69624</v>
      </c>
      <c r="E4278" s="3">
        <v>69630</v>
      </c>
      <c r="F4278" t="str">
        <f t="shared" si="66"/>
        <v>4277|2090|34|2090-8-14|2090-8-20</v>
      </c>
    </row>
    <row r="4279" spans="1:6" x14ac:dyDescent="0.15">
      <c r="A4279" s="2">
        <v>4278</v>
      </c>
      <c r="B4279" s="2">
        <v>2090</v>
      </c>
      <c r="C4279" s="2">
        <v>35</v>
      </c>
      <c r="D4279" s="3">
        <v>69631</v>
      </c>
      <c r="E4279" s="3">
        <v>69637</v>
      </c>
      <c r="F4279" t="str">
        <f t="shared" si="66"/>
        <v>4278|2090|35|2090-8-21|2090-8-27</v>
      </c>
    </row>
    <row r="4280" spans="1:6" x14ac:dyDescent="0.15">
      <c r="A4280" s="2">
        <v>4279</v>
      </c>
      <c r="B4280" s="2">
        <v>2090</v>
      </c>
      <c r="C4280" s="2">
        <v>36</v>
      </c>
      <c r="D4280" s="3">
        <v>69638</v>
      </c>
      <c r="E4280" s="3">
        <v>69644</v>
      </c>
      <c r="F4280" t="str">
        <f t="shared" si="66"/>
        <v>4279|2090|36|2090-8-28|2090-9-3</v>
      </c>
    </row>
    <row r="4281" spans="1:6" x14ac:dyDescent="0.15">
      <c r="A4281" s="2">
        <v>4280</v>
      </c>
      <c r="B4281" s="2">
        <v>2090</v>
      </c>
      <c r="C4281" s="2">
        <v>37</v>
      </c>
      <c r="D4281" s="3">
        <v>69645</v>
      </c>
      <c r="E4281" s="3">
        <v>69651</v>
      </c>
      <c r="F4281" t="str">
        <f t="shared" si="66"/>
        <v>4280|2090|37|2090-9-4|2090-9-10</v>
      </c>
    </row>
    <row r="4282" spans="1:6" x14ac:dyDescent="0.15">
      <c r="A4282" s="2">
        <v>4281</v>
      </c>
      <c r="B4282" s="2">
        <v>2090</v>
      </c>
      <c r="C4282" s="2">
        <v>38</v>
      </c>
      <c r="D4282" s="3">
        <v>69652</v>
      </c>
      <c r="E4282" s="3">
        <v>69658</v>
      </c>
      <c r="F4282" t="str">
        <f t="shared" si="66"/>
        <v>4281|2090|38|2090-9-11|2090-9-17</v>
      </c>
    </row>
    <row r="4283" spans="1:6" x14ac:dyDescent="0.15">
      <c r="A4283" s="2">
        <v>4282</v>
      </c>
      <c r="B4283" s="2">
        <v>2090</v>
      </c>
      <c r="C4283" s="2">
        <v>39</v>
      </c>
      <c r="D4283" s="3">
        <v>69659</v>
      </c>
      <c r="E4283" s="3">
        <v>69665</v>
      </c>
      <c r="F4283" t="str">
        <f t="shared" si="66"/>
        <v>4282|2090|39|2090-9-18|2090-9-24</v>
      </c>
    </row>
    <row r="4284" spans="1:6" x14ac:dyDescent="0.15">
      <c r="A4284" s="2">
        <v>4283</v>
      </c>
      <c r="B4284" s="2">
        <v>2090</v>
      </c>
      <c r="C4284" s="2">
        <v>40</v>
      </c>
      <c r="D4284" s="3">
        <v>69666</v>
      </c>
      <c r="E4284" s="3">
        <v>69672</v>
      </c>
      <c r="F4284" t="str">
        <f t="shared" si="66"/>
        <v>4283|2090|40|2090-9-25|2090-10-1</v>
      </c>
    </row>
    <row r="4285" spans="1:6" x14ac:dyDescent="0.15">
      <c r="A4285" s="2">
        <v>4284</v>
      </c>
      <c r="B4285" s="2">
        <v>2090</v>
      </c>
      <c r="C4285" s="2">
        <v>41</v>
      </c>
      <c r="D4285" s="3">
        <v>69673</v>
      </c>
      <c r="E4285" s="3">
        <v>69679</v>
      </c>
      <c r="F4285" t="str">
        <f t="shared" si="66"/>
        <v>4284|2090|41|2090-10-2|2090-10-8</v>
      </c>
    </row>
    <row r="4286" spans="1:6" x14ac:dyDescent="0.15">
      <c r="A4286" s="2">
        <v>4285</v>
      </c>
      <c r="B4286" s="2">
        <v>2090</v>
      </c>
      <c r="C4286" s="2">
        <v>42</v>
      </c>
      <c r="D4286" s="3">
        <v>69680</v>
      </c>
      <c r="E4286" s="3">
        <v>69686</v>
      </c>
      <c r="F4286" t="str">
        <f t="shared" si="66"/>
        <v>4285|2090|42|2090-10-9|2090-10-15</v>
      </c>
    </row>
    <row r="4287" spans="1:6" x14ac:dyDescent="0.15">
      <c r="A4287" s="2">
        <v>4286</v>
      </c>
      <c r="B4287" s="2">
        <v>2090</v>
      </c>
      <c r="C4287" s="2">
        <v>43</v>
      </c>
      <c r="D4287" s="3">
        <v>69687</v>
      </c>
      <c r="E4287" s="3">
        <v>69693</v>
      </c>
      <c r="F4287" t="str">
        <f t="shared" si="66"/>
        <v>4286|2090|43|2090-10-16|2090-10-22</v>
      </c>
    </row>
    <row r="4288" spans="1:6" x14ac:dyDescent="0.15">
      <c r="A4288" s="2">
        <v>4287</v>
      </c>
      <c r="B4288" s="2">
        <v>2090</v>
      </c>
      <c r="C4288" s="2">
        <v>44</v>
      </c>
      <c r="D4288" s="3">
        <v>69694</v>
      </c>
      <c r="E4288" s="3">
        <v>69700</v>
      </c>
      <c r="F4288" t="str">
        <f t="shared" si="66"/>
        <v>4287|2090|44|2090-10-23|2090-10-29</v>
      </c>
    </row>
    <row r="4289" spans="1:6" x14ac:dyDescent="0.15">
      <c r="A4289" s="2">
        <v>4288</v>
      </c>
      <c r="B4289" s="2">
        <v>2090</v>
      </c>
      <c r="C4289" s="2">
        <v>45</v>
      </c>
      <c r="D4289" s="3">
        <v>69701</v>
      </c>
      <c r="E4289" s="3">
        <v>69707</v>
      </c>
      <c r="F4289" t="str">
        <f t="shared" si="66"/>
        <v>4288|2090|45|2090-10-30|2090-11-5</v>
      </c>
    </row>
    <row r="4290" spans="1:6" x14ac:dyDescent="0.15">
      <c r="A4290" s="2">
        <v>4289</v>
      </c>
      <c r="B4290" s="2">
        <v>2090</v>
      </c>
      <c r="C4290" s="2">
        <v>46</v>
      </c>
      <c r="D4290" s="3">
        <v>69708</v>
      </c>
      <c r="E4290" s="3">
        <v>69714</v>
      </c>
      <c r="F4290" t="str">
        <f t="shared" si="66"/>
        <v>4289|2090|46|2090-11-6|2090-11-12</v>
      </c>
    </row>
    <row r="4291" spans="1:6" x14ac:dyDescent="0.15">
      <c r="A4291" s="2">
        <v>4290</v>
      </c>
      <c r="B4291" s="2">
        <v>2090</v>
      </c>
      <c r="C4291" s="2">
        <v>47</v>
      </c>
      <c r="D4291" s="3">
        <v>69715</v>
      </c>
      <c r="E4291" s="3">
        <v>69721</v>
      </c>
      <c r="F4291" t="str">
        <f t="shared" ref="F4291:F4354" si="67">A4291&amp;"|"&amp;B4291&amp;"|"&amp;C4291&amp;"|"&amp;YEAR(D4291)&amp;"-"&amp;MONTH(D4291)&amp;"-"&amp;DAY(D4291)&amp;"|"&amp;YEAR(E4291)&amp;"-"&amp;MONTH(E4291)&amp;"-"&amp;DAY(E4291)</f>
        <v>4290|2090|47|2090-11-13|2090-11-19</v>
      </c>
    </row>
    <row r="4292" spans="1:6" x14ac:dyDescent="0.15">
      <c r="A4292" s="2">
        <v>4291</v>
      </c>
      <c r="B4292" s="2">
        <v>2090</v>
      </c>
      <c r="C4292" s="2">
        <v>48</v>
      </c>
      <c r="D4292" s="3">
        <v>69722</v>
      </c>
      <c r="E4292" s="3">
        <v>69728</v>
      </c>
      <c r="F4292" t="str">
        <f t="shared" si="67"/>
        <v>4291|2090|48|2090-11-20|2090-11-26</v>
      </c>
    </row>
    <row r="4293" spans="1:6" x14ac:dyDescent="0.15">
      <c r="A4293" s="2">
        <v>4292</v>
      </c>
      <c r="B4293" s="2">
        <v>2090</v>
      </c>
      <c r="C4293" s="2">
        <v>49</v>
      </c>
      <c r="D4293" s="3">
        <v>69729</v>
      </c>
      <c r="E4293" s="3">
        <v>69735</v>
      </c>
      <c r="F4293" t="str">
        <f t="shared" si="67"/>
        <v>4292|2090|49|2090-11-27|2090-12-3</v>
      </c>
    </row>
    <row r="4294" spans="1:6" x14ac:dyDescent="0.15">
      <c r="A4294" s="2">
        <v>4293</v>
      </c>
      <c r="B4294" s="2">
        <v>2090</v>
      </c>
      <c r="C4294" s="2">
        <v>50</v>
      </c>
      <c r="D4294" s="3">
        <v>69736</v>
      </c>
      <c r="E4294" s="3">
        <v>69742</v>
      </c>
      <c r="F4294" t="str">
        <f t="shared" si="67"/>
        <v>4293|2090|50|2090-12-4|2090-12-10</v>
      </c>
    </row>
    <row r="4295" spans="1:6" x14ac:dyDescent="0.15">
      <c r="A4295" s="2">
        <v>4294</v>
      </c>
      <c r="B4295" s="2">
        <v>2090</v>
      </c>
      <c r="C4295" s="2">
        <v>51</v>
      </c>
      <c r="D4295" s="3">
        <v>69743</v>
      </c>
      <c r="E4295" s="3">
        <v>69749</v>
      </c>
      <c r="F4295" t="str">
        <f t="shared" si="67"/>
        <v>4294|2090|51|2090-12-11|2090-12-17</v>
      </c>
    </row>
    <row r="4296" spans="1:6" x14ac:dyDescent="0.15">
      <c r="A4296" s="2">
        <v>4295</v>
      </c>
      <c r="B4296" s="2">
        <v>2090</v>
      </c>
      <c r="C4296" s="2">
        <v>52</v>
      </c>
      <c r="D4296" s="3">
        <v>69750</v>
      </c>
      <c r="E4296" s="3">
        <v>69756</v>
      </c>
      <c r="F4296" t="str">
        <f t="shared" si="67"/>
        <v>4295|2090|52|2090-12-18|2090-12-24</v>
      </c>
    </row>
    <row r="4297" spans="1:6" x14ac:dyDescent="0.15">
      <c r="A4297" s="2">
        <v>4296</v>
      </c>
      <c r="B4297" s="2">
        <v>2090</v>
      </c>
      <c r="C4297" s="2">
        <v>53</v>
      </c>
      <c r="D4297" s="3">
        <v>69757</v>
      </c>
      <c r="E4297" s="3">
        <v>69763</v>
      </c>
      <c r="F4297" t="str">
        <f t="shared" si="67"/>
        <v>4296|2090|53|2090-12-25|2090-12-31</v>
      </c>
    </row>
    <row r="4298" spans="1:6" x14ac:dyDescent="0.15">
      <c r="A4298" s="2">
        <v>4297</v>
      </c>
      <c r="B4298" s="2">
        <v>2091</v>
      </c>
      <c r="C4298" s="2">
        <v>1</v>
      </c>
      <c r="D4298" s="3">
        <v>69764</v>
      </c>
      <c r="E4298" s="3">
        <v>69770</v>
      </c>
      <c r="F4298" t="str">
        <f t="shared" si="67"/>
        <v>4297|2091|1|2091-1-1|2091-1-7</v>
      </c>
    </row>
    <row r="4299" spans="1:6" x14ac:dyDescent="0.15">
      <c r="A4299" s="2">
        <v>4298</v>
      </c>
      <c r="B4299" s="2">
        <v>2091</v>
      </c>
      <c r="C4299" s="2">
        <v>2</v>
      </c>
      <c r="D4299" s="3">
        <v>69771</v>
      </c>
      <c r="E4299" s="3">
        <v>69777</v>
      </c>
      <c r="F4299" t="str">
        <f t="shared" si="67"/>
        <v>4298|2091|2|2091-1-8|2091-1-14</v>
      </c>
    </row>
    <row r="4300" spans="1:6" x14ac:dyDescent="0.15">
      <c r="A4300" s="2">
        <v>4299</v>
      </c>
      <c r="B4300" s="2">
        <v>2091</v>
      </c>
      <c r="C4300" s="2">
        <v>3</v>
      </c>
      <c r="D4300" s="3">
        <v>69778</v>
      </c>
      <c r="E4300" s="3">
        <v>69784</v>
      </c>
      <c r="F4300" t="str">
        <f t="shared" si="67"/>
        <v>4299|2091|3|2091-1-15|2091-1-21</v>
      </c>
    </row>
    <row r="4301" spans="1:6" x14ac:dyDescent="0.15">
      <c r="A4301" s="2">
        <v>4300</v>
      </c>
      <c r="B4301" s="2">
        <v>2091</v>
      </c>
      <c r="C4301" s="2">
        <v>4</v>
      </c>
      <c r="D4301" s="3">
        <v>69785</v>
      </c>
      <c r="E4301" s="3">
        <v>69791</v>
      </c>
      <c r="F4301" t="str">
        <f t="shared" si="67"/>
        <v>4300|2091|4|2091-1-22|2091-1-28</v>
      </c>
    </row>
    <row r="4302" spans="1:6" x14ac:dyDescent="0.15">
      <c r="A4302" s="2">
        <v>4301</v>
      </c>
      <c r="B4302" s="2">
        <v>2091</v>
      </c>
      <c r="C4302" s="2">
        <v>5</v>
      </c>
      <c r="D4302" s="3">
        <v>69792</v>
      </c>
      <c r="E4302" s="3">
        <v>69798</v>
      </c>
      <c r="F4302" t="str">
        <f t="shared" si="67"/>
        <v>4301|2091|5|2091-1-29|2091-2-4</v>
      </c>
    </row>
    <row r="4303" spans="1:6" x14ac:dyDescent="0.15">
      <c r="A4303" s="2">
        <v>4302</v>
      </c>
      <c r="B4303" s="2">
        <v>2091</v>
      </c>
      <c r="C4303" s="2">
        <v>6</v>
      </c>
      <c r="D4303" s="3">
        <v>69799</v>
      </c>
      <c r="E4303" s="3">
        <v>69805</v>
      </c>
      <c r="F4303" t="str">
        <f t="shared" si="67"/>
        <v>4302|2091|6|2091-2-5|2091-2-11</v>
      </c>
    </row>
    <row r="4304" spans="1:6" x14ac:dyDescent="0.15">
      <c r="A4304" s="2">
        <v>4303</v>
      </c>
      <c r="B4304" s="2">
        <v>2091</v>
      </c>
      <c r="C4304" s="2">
        <v>7</v>
      </c>
      <c r="D4304" s="3">
        <v>69806</v>
      </c>
      <c r="E4304" s="3">
        <v>69812</v>
      </c>
      <c r="F4304" t="str">
        <f t="shared" si="67"/>
        <v>4303|2091|7|2091-2-12|2091-2-18</v>
      </c>
    </row>
    <row r="4305" spans="1:6" x14ac:dyDescent="0.15">
      <c r="A4305" s="2">
        <v>4304</v>
      </c>
      <c r="B4305" s="2">
        <v>2091</v>
      </c>
      <c r="C4305" s="2">
        <v>8</v>
      </c>
      <c r="D4305" s="3">
        <v>69813</v>
      </c>
      <c r="E4305" s="3">
        <v>69819</v>
      </c>
      <c r="F4305" t="str">
        <f t="shared" si="67"/>
        <v>4304|2091|8|2091-2-19|2091-2-25</v>
      </c>
    </row>
    <row r="4306" spans="1:6" x14ac:dyDescent="0.15">
      <c r="A4306" s="2">
        <v>4305</v>
      </c>
      <c r="B4306" s="2">
        <v>2091</v>
      </c>
      <c r="C4306" s="2">
        <v>9</v>
      </c>
      <c r="D4306" s="3">
        <v>69820</v>
      </c>
      <c r="E4306" s="3">
        <v>69826</v>
      </c>
      <c r="F4306" t="str">
        <f t="shared" si="67"/>
        <v>4305|2091|9|2091-2-26|2091-3-4</v>
      </c>
    </row>
    <row r="4307" spans="1:6" x14ac:dyDescent="0.15">
      <c r="A4307" s="2">
        <v>4306</v>
      </c>
      <c r="B4307" s="2">
        <v>2091</v>
      </c>
      <c r="C4307" s="2">
        <v>10</v>
      </c>
      <c r="D4307" s="3">
        <v>69827</v>
      </c>
      <c r="E4307" s="3">
        <v>69833</v>
      </c>
      <c r="F4307" t="str">
        <f t="shared" si="67"/>
        <v>4306|2091|10|2091-3-5|2091-3-11</v>
      </c>
    </row>
    <row r="4308" spans="1:6" x14ac:dyDescent="0.15">
      <c r="A4308" s="2">
        <v>4307</v>
      </c>
      <c r="B4308" s="2">
        <v>2091</v>
      </c>
      <c r="C4308" s="2">
        <v>11</v>
      </c>
      <c r="D4308" s="3">
        <v>69834</v>
      </c>
      <c r="E4308" s="3">
        <v>69840</v>
      </c>
      <c r="F4308" t="str">
        <f t="shared" si="67"/>
        <v>4307|2091|11|2091-3-12|2091-3-18</v>
      </c>
    </row>
    <row r="4309" spans="1:6" x14ac:dyDescent="0.15">
      <c r="A4309" s="2">
        <v>4308</v>
      </c>
      <c r="B4309" s="2">
        <v>2091</v>
      </c>
      <c r="C4309" s="2">
        <v>12</v>
      </c>
      <c r="D4309" s="3">
        <v>69841</v>
      </c>
      <c r="E4309" s="3">
        <v>69847</v>
      </c>
      <c r="F4309" t="str">
        <f t="shared" si="67"/>
        <v>4308|2091|12|2091-3-19|2091-3-25</v>
      </c>
    </row>
    <row r="4310" spans="1:6" x14ac:dyDescent="0.15">
      <c r="A4310" s="2">
        <v>4309</v>
      </c>
      <c r="B4310" s="2">
        <v>2091</v>
      </c>
      <c r="C4310" s="2">
        <v>13</v>
      </c>
      <c r="D4310" s="3">
        <v>69848</v>
      </c>
      <c r="E4310" s="3">
        <v>69854</v>
      </c>
      <c r="F4310" t="str">
        <f t="shared" si="67"/>
        <v>4309|2091|13|2091-3-26|2091-4-1</v>
      </c>
    </row>
    <row r="4311" spans="1:6" x14ac:dyDescent="0.15">
      <c r="A4311" s="2">
        <v>4310</v>
      </c>
      <c r="B4311" s="2">
        <v>2091</v>
      </c>
      <c r="C4311" s="2">
        <v>14</v>
      </c>
      <c r="D4311" s="3">
        <v>69855</v>
      </c>
      <c r="E4311" s="3">
        <v>69861</v>
      </c>
      <c r="F4311" t="str">
        <f t="shared" si="67"/>
        <v>4310|2091|14|2091-4-2|2091-4-8</v>
      </c>
    </row>
    <row r="4312" spans="1:6" x14ac:dyDescent="0.15">
      <c r="A4312" s="2">
        <v>4311</v>
      </c>
      <c r="B4312" s="2">
        <v>2091</v>
      </c>
      <c r="C4312" s="2">
        <v>15</v>
      </c>
      <c r="D4312" s="3">
        <v>69862</v>
      </c>
      <c r="E4312" s="3">
        <v>69868</v>
      </c>
      <c r="F4312" t="str">
        <f t="shared" si="67"/>
        <v>4311|2091|15|2091-4-9|2091-4-15</v>
      </c>
    </row>
    <row r="4313" spans="1:6" x14ac:dyDescent="0.15">
      <c r="A4313" s="2">
        <v>4312</v>
      </c>
      <c r="B4313" s="2">
        <v>2091</v>
      </c>
      <c r="C4313" s="2">
        <v>16</v>
      </c>
      <c r="D4313" s="3">
        <v>69869</v>
      </c>
      <c r="E4313" s="3">
        <v>69875</v>
      </c>
      <c r="F4313" t="str">
        <f t="shared" si="67"/>
        <v>4312|2091|16|2091-4-16|2091-4-22</v>
      </c>
    </row>
    <row r="4314" spans="1:6" x14ac:dyDescent="0.15">
      <c r="A4314" s="2">
        <v>4313</v>
      </c>
      <c r="B4314" s="2">
        <v>2091</v>
      </c>
      <c r="C4314" s="2">
        <v>17</v>
      </c>
      <c r="D4314" s="3">
        <v>69876</v>
      </c>
      <c r="E4314" s="3">
        <v>69882</v>
      </c>
      <c r="F4314" t="str">
        <f t="shared" si="67"/>
        <v>4313|2091|17|2091-4-23|2091-4-29</v>
      </c>
    </row>
    <row r="4315" spans="1:6" x14ac:dyDescent="0.15">
      <c r="A4315" s="2">
        <v>4314</v>
      </c>
      <c r="B4315" s="2">
        <v>2091</v>
      </c>
      <c r="C4315" s="2">
        <v>18</v>
      </c>
      <c r="D4315" s="3">
        <v>69883</v>
      </c>
      <c r="E4315" s="3">
        <v>69889</v>
      </c>
      <c r="F4315" t="str">
        <f t="shared" si="67"/>
        <v>4314|2091|18|2091-4-30|2091-5-6</v>
      </c>
    </row>
    <row r="4316" spans="1:6" x14ac:dyDescent="0.15">
      <c r="A4316" s="2">
        <v>4315</v>
      </c>
      <c r="B4316" s="2">
        <v>2091</v>
      </c>
      <c r="C4316" s="2">
        <v>19</v>
      </c>
      <c r="D4316" s="3">
        <v>69890</v>
      </c>
      <c r="E4316" s="3">
        <v>69896</v>
      </c>
      <c r="F4316" t="str">
        <f t="shared" si="67"/>
        <v>4315|2091|19|2091-5-7|2091-5-13</v>
      </c>
    </row>
    <row r="4317" spans="1:6" x14ac:dyDescent="0.15">
      <c r="A4317" s="2">
        <v>4316</v>
      </c>
      <c r="B4317" s="2">
        <v>2091</v>
      </c>
      <c r="C4317" s="2">
        <v>20</v>
      </c>
      <c r="D4317" s="3">
        <v>69897</v>
      </c>
      <c r="E4317" s="3">
        <v>69903</v>
      </c>
      <c r="F4317" t="str">
        <f t="shared" si="67"/>
        <v>4316|2091|20|2091-5-14|2091-5-20</v>
      </c>
    </row>
    <row r="4318" spans="1:6" x14ac:dyDescent="0.15">
      <c r="A4318" s="2">
        <v>4317</v>
      </c>
      <c r="B4318" s="2">
        <v>2091</v>
      </c>
      <c r="C4318" s="2">
        <v>21</v>
      </c>
      <c r="D4318" s="3">
        <v>69904</v>
      </c>
      <c r="E4318" s="3">
        <v>69910</v>
      </c>
      <c r="F4318" t="str">
        <f t="shared" si="67"/>
        <v>4317|2091|21|2091-5-21|2091-5-27</v>
      </c>
    </row>
    <row r="4319" spans="1:6" x14ac:dyDescent="0.15">
      <c r="A4319" s="2">
        <v>4318</v>
      </c>
      <c r="B4319" s="2">
        <v>2091</v>
      </c>
      <c r="C4319" s="2">
        <v>22</v>
      </c>
      <c r="D4319" s="3">
        <v>69911</v>
      </c>
      <c r="E4319" s="3">
        <v>69917</v>
      </c>
      <c r="F4319" t="str">
        <f t="shared" si="67"/>
        <v>4318|2091|22|2091-5-28|2091-6-3</v>
      </c>
    </row>
    <row r="4320" spans="1:6" x14ac:dyDescent="0.15">
      <c r="A4320" s="2">
        <v>4319</v>
      </c>
      <c r="B4320" s="2">
        <v>2091</v>
      </c>
      <c r="C4320" s="2">
        <v>23</v>
      </c>
      <c r="D4320" s="3">
        <v>69918</v>
      </c>
      <c r="E4320" s="3">
        <v>69924</v>
      </c>
      <c r="F4320" t="str">
        <f t="shared" si="67"/>
        <v>4319|2091|23|2091-6-4|2091-6-10</v>
      </c>
    </row>
    <row r="4321" spans="1:6" x14ac:dyDescent="0.15">
      <c r="A4321" s="2">
        <v>4320</v>
      </c>
      <c r="B4321" s="2">
        <v>2091</v>
      </c>
      <c r="C4321" s="2">
        <v>24</v>
      </c>
      <c r="D4321" s="3">
        <v>69925</v>
      </c>
      <c r="E4321" s="3">
        <v>69931</v>
      </c>
      <c r="F4321" t="str">
        <f t="shared" si="67"/>
        <v>4320|2091|24|2091-6-11|2091-6-17</v>
      </c>
    </row>
    <row r="4322" spans="1:6" x14ac:dyDescent="0.15">
      <c r="A4322" s="2">
        <v>4321</v>
      </c>
      <c r="B4322" s="2">
        <v>2091</v>
      </c>
      <c r="C4322" s="2">
        <v>25</v>
      </c>
      <c r="D4322" s="3">
        <v>69932</v>
      </c>
      <c r="E4322" s="3">
        <v>69938</v>
      </c>
      <c r="F4322" t="str">
        <f t="shared" si="67"/>
        <v>4321|2091|25|2091-6-18|2091-6-24</v>
      </c>
    </row>
    <row r="4323" spans="1:6" x14ac:dyDescent="0.15">
      <c r="A4323" s="2">
        <v>4322</v>
      </c>
      <c r="B4323" s="2">
        <v>2091</v>
      </c>
      <c r="C4323" s="2">
        <v>26</v>
      </c>
      <c r="D4323" s="3">
        <v>69939</v>
      </c>
      <c r="E4323" s="3">
        <v>69945</v>
      </c>
      <c r="F4323" t="str">
        <f t="shared" si="67"/>
        <v>4322|2091|26|2091-6-25|2091-7-1</v>
      </c>
    </row>
    <row r="4324" spans="1:6" x14ac:dyDescent="0.15">
      <c r="A4324" s="2">
        <v>4323</v>
      </c>
      <c r="B4324" s="2">
        <v>2091</v>
      </c>
      <c r="C4324" s="2">
        <v>27</v>
      </c>
      <c r="D4324" s="3">
        <v>69946</v>
      </c>
      <c r="E4324" s="3">
        <v>69952</v>
      </c>
      <c r="F4324" t="str">
        <f t="shared" si="67"/>
        <v>4323|2091|27|2091-7-2|2091-7-8</v>
      </c>
    </row>
    <row r="4325" spans="1:6" x14ac:dyDescent="0.15">
      <c r="A4325" s="2">
        <v>4324</v>
      </c>
      <c r="B4325" s="2">
        <v>2091</v>
      </c>
      <c r="C4325" s="2">
        <v>28</v>
      </c>
      <c r="D4325" s="3">
        <v>69953</v>
      </c>
      <c r="E4325" s="3">
        <v>69959</v>
      </c>
      <c r="F4325" t="str">
        <f t="shared" si="67"/>
        <v>4324|2091|28|2091-7-9|2091-7-15</v>
      </c>
    </row>
    <row r="4326" spans="1:6" x14ac:dyDescent="0.15">
      <c r="A4326" s="2">
        <v>4325</v>
      </c>
      <c r="B4326" s="2">
        <v>2091</v>
      </c>
      <c r="C4326" s="2">
        <v>29</v>
      </c>
      <c r="D4326" s="3">
        <v>69960</v>
      </c>
      <c r="E4326" s="3">
        <v>69966</v>
      </c>
      <c r="F4326" t="str">
        <f t="shared" si="67"/>
        <v>4325|2091|29|2091-7-16|2091-7-22</v>
      </c>
    </row>
    <row r="4327" spans="1:6" x14ac:dyDescent="0.15">
      <c r="A4327" s="2">
        <v>4326</v>
      </c>
      <c r="B4327" s="2">
        <v>2091</v>
      </c>
      <c r="C4327" s="2">
        <v>30</v>
      </c>
      <c r="D4327" s="3">
        <v>69967</v>
      </c>
      <c r="E4327" s="3">
        <v>69973</v>
      </c>
      <c r="F4327" t="str">
        <f t="shared" si="67"/>
        <v>4326|2091|30|2091-7-23|2091-7-29</v>
      </c>
    </row>
    <row r="4328" spans="1:6" x14ac:dyDescent="0.15">
      <c r="A4328" s="2">
        <v>4327</v>
      </c>
      <c r="B4328" s="2">
        <v>2091</v>
      </c>
      <c r="C4328" s="2">
        <v>31</v>
      </c>
      <c r="D4328" s="3">
        <v>69974</v>
      </c>
      <c r="E4328" s="3">
        <v>69980</v>
      </c>
      <c r="F4328" t="str">
        <f t="shared" si="67"/>
        <v>4327|2091|31|2091-7-30|2091-8-5</v>
      </c>
    </row>
    <row r="4329" spans="1:6" x14ac:dyDescent="0.15">
      <c r="A4329" s="2">
        <v>4328</v>
      </c>
      <c r="B4329" s="2">
        <v>2091</v>
      </c>
      <c r="C4329" s="2">
        <v>32</v>
      </c>
      <c r="D4329" s="3">
        <v>69981</v>
      </c>
      <c r="E4329" s="3">
        <v>69987</v>
      </c>
      <c r="F4329" t="str">
        <f t="shared" si="67"/>
        <v>4328|2091|32|2091-8-6|2091-8-12</v>
      </c>
    </row>
    <row r="4330" spans="1:6" x14ac:dyDescent="0.15">
      <c r="A4330" s="2">
        <v>4329</v>
      </c>
      <c r="B4330" s="2">
        <v>2091</v>
      </c>
      <c r="C4330" s="2">
        <v>33</v>
      </c>
      <c r="D4330" s="3">
        <v>69988</v>
      </c>
      <c r="E4330" s="3">
        <v>69994</v>
      </c>
      <c r="F4330" t="str">
        <f t="shared" si="67"/>
        <v>4329|2091|33|2091-8-13|2091-8-19</v>
      </c>
    </row>
    <row r="4331" spans="1:6" x14ac:dyDescent="0.15">
      <c r="A4331" s="2">
        <v>4330</v>
      </c>
      <c r="B4331" s="2">
        <v>2091</v>
      </c>
      <c r="C4331" s="2">
        <v>34</v>
      </c>
      <c r="D4331" s="3">
        <v>69995</v>
      </c>
      <c r="E4331" s="3">
        <v>70001</v>
      </c>
      <c r="F4331" t="str">
        <f t="shared" si="67"/>
        <v>4330|2091|34|2091-8-20|2091-8-26</v>
      </c>
    </row>
    <row r="4332" spans="1:6" x14ac:dyDescent="0.15">
      <c r="A4332" s="2">
        <v>4331</v>
      </c>
      <c r="B4332" s="2">
        <v>2091</v>
      </c>
      <c r="C4332" s="2">
        <v>35</v>
      </c>
      <c r="D4332" s="3">
        <v>70002</v>
      </c>
      <c r="E4332" s="3">
        <v>70008</v>
      </c>
      <c r="F4332" t="str">
        <f t="shared" si="67"/>
        <v>4331|2091|35|2091-8-27|2091-9-2</v>
      </c>
    </row>
    <row r="4333" spans="1:6" x14ac:dyDescent="0.15">
      <c r="A4333" s="2">
        <v>4332</v>
      </c>
      <c r="B4333" s="2">
        <v>2091</v>
      </c>
      <c r="C4333" s="2">
        <v>36</v>
      </c>
      <c r="D4333" s="3">
        <v>70009</v>
      </c>
      <c r="E4333" s="3">
        <v>70015</v>
      </c>
      <c r="F4333" t="str">
        <f t="shared" si="67"/>
        <v>4332|2091|36|2091-9-3|2091-9-9</v>
      </c>
    </row>
    <row r="4334" spans="1:6" x14ac:dyDescent="0.15">
      <c r="A4334" s="2">
        <v>4333</v>
      </c>
      <c r="B4334" s="2">
        <v>2091</v>
      </c>
      <c r="C4334" s="2">
        <v>37</v>
      </c>
      <c r="D4334" s="3">
        <v>70016</v>
      </c>
      <c r="E4334" s="3">
        <v>70022</v>
      </c>
      <c r="F4334" t="str">
        <f t="shared" si="67"/>
        <v>4333|2091|37|2091-9-10|2091-9-16</v>
      </c>
    </row>
    <row r="4335" spans="1:6" x14ac:dyDescent="0.15">
      <c r="A4335" s="2">
        <v>4334</v>
      </c>
      <c r="B4335" s="2">
        <v>2091</v>
      </c>
      <c r="C4335" s="2">
        <v>38</v>
      </c>
      <c r="D4335" s="3">
        <v>70023</v>
      </c>
      <c r="E4335" s="3">
        <v>70029</v>
      </c>
      <c r="F4335" t="str">
        <f t="shared" si="67"/>
        <v>4334|2091|38|2091-9-17|2091-9-23</v>
      </c>
    </row>
    <row r="4336" spans="1:6" x14ac:dyDescent="0.15">
      <c r="A4336" s="2">
        <v>4335</v>
      </c>
      <c r="B4336" s="2">
        <v>2091</v>
      </c>
      <c r="C4336" s="2">
        <v>39</v>
      </c>
      <c r="D4336" s="3">
        <v>70030</v>
      </c>
      <c r="E4336" s="3">
        <v>70036</v>
      </c>
      <c r="F4336" t="str">
        <f t="shared" si="67"/>
        <v>4335|2091|39|2091-9-24|2091-9-30</v>
      </c>
    </row>
    <row r="4337" spans="1:6" x14ac:dyDescent="0.15">
      <c r="A4337" s="2">
        <v>4336</v>
      </c>
      <c r="B4337" s="2">
        <v>2091</v>
      </c>
      <c r="C4337" s="2">
        <v>40</v>
      </c>
      <c r="D4337" s="3">
        <v>70037</v>
      </c>
      <c r="E4337" s="3">
        <v>70043</v>
      </c>
      <c r="F4337" t="str">
        <f t="shared" si="67"/>
        <v>4336|2091|40|2091-10-1|2091-10-7</v>
      </c>
    </row>
    <row r="4338" spans="1:6" x14ac:dyDescent="0.15">
      <c r="A4338" s="2">
        <v>4337</v>
      </c>
      <c r="B4338" s="2">
        <v>2091</v>
      </c>
      <c r="C4338" s="2">
        <v>41</v>
      </c>
      <c r="D4338" s="3">
        <v>70044</v>
      </c>
      <c r="E4338" s="3">
        <v>70050</v>
      </c>
      <c r="F4338" t="str">
        <f t="shared" si="67"/>
        <v>4337|2091|41|2091-10-8|2091-10-14</v>
      </c>
    </row>
    <row r="4339" spans="1:6" x14ac:dyDescent="0.15">
      <c r="A4339" s="2">
        <v>4338</v>
      </c>
      <c r="B4339" s="2">
        <v>2091</v>
      </c>
      <c r="C4339" s="2">
        <v>42</v>
      </c>
      <c r="D4339" s="3">
        <v>70051</v>
      </c>
      <c r="E4339" s="3">
        <v>70057</v>
      </c>
      <c r="F4339" t="str">
        <f t="shared" si="67"/>
        <v>4338|2091|42|2091-10-15|2091-10-21</v>
      </c>
    </row>
    <row r="4340" spans="1:6" x14ac:dyDescent="0.15">
      <c r="A4340" s="2">
        <v>4339</v>
      </c>
      <c r="B4340" s="2">
        <v>2091</v>
      </c>
      <c r="C4340" s="2">
        <v>43</v>
      </c>
      <c r="D4340" s="3">
        <v>70058</v>
      </c>
      <c r="E4340" s="3">
        <v>70064</v>
      </c>
      <c r="F4340" t="str">
        <f t="shared" si="67"/>
        <v>4339|2091|43|2091-10-22|2091-10-28</v>
      </c>
    </row>
    <row r="4341" spans="1:6" x14ac:dyDescent="0.15">
      <c r="A4341" s="2">
        <v>4340</v>
      </c>
      <c r="B4341" s="2">
        <v>2091</v>
      </c>
      <c r="C4341" s="2">
        <v>44</v>
      </c>
      <c r="D4341" s="3">
        <v>70065</v>
      </c>
      <c r="E4341" s="3">
        <v>70071</v>
      </c>
      <c r="F4341" t="str">
        <f t="shared" si="67"/>
        <v>4340|2091|44|2091-10-29|2091-11-4</v>
      </c>
    </row>
    <row r="4342" spans="1:6" x14ac:dyDescent="0.15">
      <c r="A4342" s="2">
        <v>4341</v>
      </c>
      <c r="B4342" s="2">
        <v>2091</v>
      </c>
      <c r="C4342" s="2">
        <v>45</v>
      </c>
      <c r="D4342" s="3">
        <v>70072</v>
      </c>
      <c r="E4342" s="3">
        <v>70078</v>
      </c>
      <c r="F4342" t="str">
        <f t="shared" si="67"/>
        <v>4341|2091|45|2091-11-5|2091-11-11</v>
      </c>
    </row>
    <row r="4343" spans="1:6" x14ac:dyDescent="0.15">
      <c r="A4343" s="2">
        <v>4342</v>
      </c>
      <c r="B4343" s="2">
        <v>2091</v>
      </c>
      <c r="C4343" s="2">
        <v>46</v>
      </c>
      <c r="D4343" s="3">
        <v>70079</v>
      </c>
      <c r="E4343" s="3">
        <v>70085</v>
      </c>
      <c r="F4343" t="str">
        <f t="shared" si="67"/>
        <v>4342|2091|46|2091-11-12|2091-11-18</v>
      </c>
    </row>
    <row r="4344" spans="1:6" x14ac:dyDescent="0.15">
      <c r="A4344" s="2">
        <v>4343</v>
      </c>
      <c r="B4344" s="2">
        <v>2091</v>
      </c>
      <c r="C4344" s="2">
        <v>47</v>
      </c>
      <c r="D4344" s="3">
        <v>70086</v>
      </c>
      <c r="E4344" s="3">
        <v>70092</v>
      </c>
      <c r="F4344" t="str">
        <f t="shared" si="67"/>
        <v>4343|2091|47|2091-11-19|2091-11-25</v>
      </c>
    </row>
    <row r="4345" spans="1:6" x14ac:dyDescent="0.15">
      <c r="A4345" s="2">
        <v>4344</v>
      </c>
      <c r="B4345" s="2">
        <v>2091</v>
      </c>
      <c r="C4345" s="2">
        <v>48</v>
      </c>
      <c r="D4345" s="3">
        <v>70093</v>
      </c>
      <c r="E4345" s="3">
        <v>70099</v>
      </c>
      <c r="F4345" t="str">
        <f t="shared" si="67"/>
        <v>4344|2091|48|2091-11-26|2091-12-2</v>
      </c>
    </row>
    <row r="4346" spans="1:6" x14ac:dyDescent="0.15">
      <c r="A4346" s="2">
        <v>4345</v>
      </c>
      <c r="B4346" s="2">
        <v>2091</v>
      </c>
      <c r="C4346" s="2">
        <v>49</v>
      </c>
      <c r="D4346" s="3">
        <v>70100</v>
      </c>
      <c r="E4346" s="3">
        <v>70106</v>
      </c>
      <c r="F4346" t="str">
        <f t="shared" si="67"/>
        <v>4345|2091|49|2091-12-3|2091-12-9</v>
      </c>
    </row>
    <row r="4347" spans="1:6" x14ac:dyDescent="0.15">
      <c r="A4347" s="2">
        <v>4346</v>
      </c>
      <c r="B4347" s="2">
        <v>2091</v>
      </c>
      <c r="C4347" s="2">
        <v>50</v>
      </c>
      <c r="D4347" s="3">
        <v>70107</v>
      </c>
      <c r="E4347" s="3">
        <v>70113</v>
      </c>
      <c r="F4347" t="str">
        <f t="shared" si="67"/>
        <v>4346|2091|50|2091-12-10|2091-12-16</v>
      </c>
    </row>
    <row r="4348" spans="1:6" x14ac:dyDescent="0.15">
      <c r="A4348" s="2">
        <v>4347</v>
      </c>
      <c r="B4348" s="2">
        <v>2091</v>
      </c>
      <c r="C4348" s="2">
        <v>51</v>
      </c>
      <c r="D4348" s="3">
        <v>70114</v>
      </c>
      <c r="E4348" s="3">
        <v>70120</v>
      </c>
      <c r="F4348" t="str">
        <f t="shared" si="67"/>
        <v>4347|2091|51|2091-12-17|2091-12-23</v>
      </c>
    </row>
    <row r="4349" spans="1:6" x14ac:dyDescent="0.15">
      <c r="A4349" s="2">
        <v>4348</v>
      </c>
      <c r="B4349" s="2">
        <v>2091</v>
      </c>
      <c r="C4349" s="2">
        <v>52</v>
      </c>
      <c r="D4349" s="3">
        <v>70121</v>
      </c>
      <c r="E4349" s="3">
        <v>70127</v>
      </c>
      <c r="F4349" t="str">
        <f t="shared" si="67"/>
        <v>4348|2091|52|2091-12-24|2091-12-30</v>
      </c>
    </row>
    <row r="4350" spans="1:6" x14ac:dyDescent="0.15">
      <c r="A4350" s="2">
        <v>4349</v>
      </c>
      <c r="B4350" s="2">
        <v>2091</v>
      </c>
      <c r="C4350" s="2">
        <v>53</v>
      </c>
      <c r="D4350" s="3">
        <v>70128</v>
      </c>
      <c r="E4350" s="3">
        <v>70128</v>
      </c>
      <c r="F4350" t="str">
        <f t="shared" si="67"/>
        <v>4349|2091|53|2091-12-31|2091-12-31</v>
      </c>
    </row>
    <row r="4351" spans="1:6" x14ac:dyDescent="0.15">
      <c r="A4351" s="2">
        <v>4350</v>
      </c>
      <c r="B4351" s="2">
        <v>2092</v>
      </c>
      <c r="C4351" s="2">
        <v>1</v>
      </c>
      <c r="D4351" s="3">
        <v>70129</v>
      </c>
      <c r="E4351" s="3">
        <v>70134</v>
      </c>
      <c r="F4351" t="str">
        <f t="shared" si="67"/>
        <v>4350|2092|1|2092-1-1|2092-1-6</v>
      </c>
    </row>
    <row r="4352" spans="1:6" x14ac:dyDescent="0.15">
      <c r="A4352" s="2">
        <v>4351</v>
      </c>
      <c r="B4352" s="2">
        <v>2092</v>
      </c>
      <c r="C4352" s="2">
        <v>2</v>
      </c>
      <c r="D4352" s="3">
        <v>70135</v>
      </c>
      <c r="E4352" s="3">
        <v>70141</v>
      </c>
      <c r="F4352" t="str">
        <f t="shared" si="67"/>
        <v>4351|2092|2|2092-1-7|2092-1-13</v>
      </c>
    </row>
    <row r="4353" spans="1:6" x14ac:dyDescent="0.15">
      <c r="A4353" s="2">
        <v>4352</v>
      </c>
      <c r="B4353" s="2">
        <v>2092</v>
      </c>
      <c r="C4353" s="2">
        <v>3</v>
      </c>
      <c r="D4353" s="3">
        <v>70142</v>
      </c>
      <c r="E4353" s="3">
        <v>70148</v>
      </c>
      <c r="F4353" t="str">
        <f t="shared" si="67"/>
        <v>4352|2092|3|2092-1-14|2092-1-20</v>
      </c>
    </row>
    <row r="4354" spans="1:6" x14ac:dyDescent="0.15">
      <c r="A4354" s="2">
        <v>4353</v>
      </c>
      <c r="B4354" s="2">
        <v>2092</v>
      </c>
      <c r="C4354" s="2">
        <v>4</v>
      </c>
      <c r="D4354" s="3">
        <v>70149</v>
      </c>
      <c r="E4354" s="3">
        <v>70155</v>
      </c>
      <c r="F4354" t="str">
        <f t="shared" si="67"/>
        <v>4353|2092|4|2092-1-21|2092-1-27</v>
      </c>
    </row>
    <row r="4355" spans="1:6" x14ac:dyDescent="0.15">
      <c r="A4355" s="2">
        <v>4354</v>
      </c>
      <c r="B4355" s="2">
        <v>2092</v>
      </c>
      <c r="C4355" s="2">
        <v>5</v>
      </c>
      <c r="D4355" s="3">
        <v>70156</v>
      </c>
      <c r="E4355" s="3">
        <v>70162</v>
      </c>
      <c r="F4355" t="str">
        <f t="shared" ref="F4355:F4418" si="68">A4355&amp;"|"&amp;B4355&amp;"|"&amp;C4355&amp;"|"&amp;YEAR(D4355)&amp;"-"&amp;MONTH(D4355)&amp;"-"&amp;DAY(D4355)&amp;"|"&amp;YEAR(E4355)&amp;"-"&amp;MONTH(E4355)&amp;"-"&amp;DAY(E4355)</f>
        <v>4354|2092|5|2092-1-28|2092-2-3</v>
      </c>
    </row>
    <row r="4356" spans="1:6" x14ac:dyDescent="0.15">
      <c r="A4356" s="2">
        <v>4355</v>
      </c>
      <c r="B4356" s="2">
        <v>2092</v>
      </c>
      <c r="C4356" s="2">
        <v>6</v>
      </c>
      <c r="D4356" s="3">
        <v>70163</v>
      </c>
      <c r="E4356" s="3">
        <v>70169</v>
      </c>
      <c r="F4356" t="str">
        <f t="shared" si="68"/>
        <v>4355|2092|6|2092-2-4|2092-2-10</v>
      </c>
    </row>
    <row r="4357" spans="1:6" x14ac:dyDescent="0.15">
      <c r="A4357" s="2">
        <v>4356</v>
      </c>
      <c r="B4357" s="2">
        <v>2092</v>
      </c>
      <c r="C4357" s="2">
        <v>7</v>
      </c>
      <c r="D4357" s="3">
        <v>70170</v>
      </c>
      <c r="E4357" s="3">
        <v>70176</v>
      </c>
      <c r="F4357" t="str">
        <f t="shared" si="68"/>
        <v>4356|2092|7|2092-2-11|2092-2-17</v>
      </c>
    </row>
    <row r="4358" spans="1:6" x14ac:dyDescent="0.15">
      <c r="A4358" s="2">
        <v>4357</v>
      </c>
      <c r="B4358" s="2">
        <v>2092</v>
      </c>
      <c r="C4358" s="2">
        <v>8</v>
      </c>
      <c r="D4358" s="3">
        <v>70177</v>
      </c>
      <c r="E4358" s="3">
        <v>70183</v>
      </c>
      <c r="F4358" t="str">
        <f t="shared" si="68"/>
        <v>4357|2092|8|2092-2-18|2092-2-24</v>
      </c>
    </row>
    <row r="4359" spans="1:6" x14ac:dyDescent="0.15">
      <c r="A4359" s="2">
        <v>4358</v>
      </c>
      <c r="B4359" s="2">
        <v>2092</v>
      </c>
      <c r="C4359" s="2">
        <v>9</v>
      </c>
      <c r="D4359" s="3">
        <v>70184</v>
      </c>
      <c r="E4359" s="3">
        <v>70190</v>
      </c>
      <c r="F4359" t="str">
        <f t="shared" si="68"/>
        <v>4358|2092|9|2092-2-25|2092-3-2</v>
      </c>
    </row>
    <row r="4360" spans="1:6" x14ac:dyDescent="0.15">
      <c r="A4360" s="2">
        <v>4359</v>
      </c>
      <c r="B4360" s="2">
        <v>2092</v>
      </c>
      <c r="C4360" s="2">
        <v>10</v>
      </c>
      <c r="D4360" s="3">
        <v>70191</v>
      </c>
      <c r="E4360" s="3">
        <v>70197</v>
      </c>
      <c r="F4360" t="str">
        <f t="shared" si="68"/>
        <v>4359|2092|10|2092-3-3|2092-3-9</v>
      </c>
    </row>
    <row r="4361" spans="1:6" x14ac:dyDescent="0.15">
      <c r="A4361" s="2">
        <v>4360</v>
      </c>
      <c r="B4361" s="2">
        <v>2092</v>
      </c>
      <c r="C4361" s="2">
        <v>11</v>
      </c>
      <c r="D4361" s="3">
        <v>70198</v>
      </c>
      <c r="E4361" s="3">
        <v>70204</v>
      </c>
      <c r="F4361" t="str">
        <f t="shared" si="68"/>
        <v>4360|2092|11|2092-3-10|2092-3-16</v>
      </c>
    </row>
    <row r="4362" spans="1:6" x14ac:dyDescent="0.15">
      <c r="A4362" s="2">
        <v>4361</v>
      </c>
      <c r="B4362" s="2">
        <v>2092</v>
      </c>
      <c r="C4362" s="2">
        <v>12</v>
      </c>
      <c r="D4362" s="3">
        <v>70205</v>
      </c>
      <c r="E4362" s="3">
        <v>70211</v>
      </c>
      <c r="F4362" t="str">
        <f t="shared" si="68"/>
        <v>4361|2092|12|2092-3-17|2092-3-23</v>
      </c>
    </row>
    <row r="4363" spans="1:6" x14ac:dyDescent="0.15">
      <c r="A4363" s="2">
        <v>4362</v>
      </c>
      <c r="B4363" s="2">
        <v>2092</v>
      </c>
      <c r="C4363" s="2">
        <v>13</v>
      </c>
      <c r="D4363" s="3">
        <v>70212</v>
      </c>
      <c r="E4363" s="3">
        <v>70218</v>
      </c>
      <c r="F4363" t="str">
        <f t="shared" si="68"/>
        <v>4362|2092|13|2092-3-24|2092-3-30</v>
      </c>
    </row>
    <row r="4364" spans="1:6" x14ac:dyDescent="0.15">
      <c r="A4364" s="2">
        <v>4363</v>
      </c>
      <c r="B4364" s="2">
        <v>2092</v>
      </c>
      <c r="C4364" s="2">
        <v>14</v>
      </c>
      <c r="D4364" s="3">
        <v>70219</v>
      </c>
      <c r="E4364" s="3">
        <v>70225</v>
      </c>
      <c r="F4364" t="str">
        <f t="shared" si="68"/>
        <v>4363|2092|14|2092-3-31|2092-4-6</v>
      </c>
    </row>
    <row r="4365" spans="1:6" x14ac:dyDescent="0.15">
      <c r="A4365" s="2">
        <v>4364</v>
      </c>
      <c r="B4365" s="2">
        <v>2092</v>
      </c>
      <c r="C4365" s="2">
        <v>15</v>
      </c>
      <c r="D4365" s="3">
        <v>70226</v>
      </c>
      <c r="E4365" s="3">
        <v>70232</v>
      </c>
      <c r="F4365" t="str">
        <f t="shared" si="68"/>
        <v>4364|2092|15|2092-4-7|2092-4-13</v>
      </c>
    </row>
    <row r="4366" spans="1:6" x14ac:dyDescent="0.15">
      <c r="A4366" s="2">
        <v>4365</v>
      </c>
      <c r="B4366" s="2">
        <v>2092</v>
      </c>
      <c r="C4366" s="2">
        <v>16</v>
      </c>
      <c r="D4366" s="3">
        <v>70233</v>
      </c>
      <c r="E4366" s="3">
        <v>70239</v>
      </c>
      <c r="F4366" t="str">
        <f t="shared" si="68"/>
        <v>4365|2092|16|2092-4-14|2092-4-20</v>
      </c>
    </row>
    <row r="4367" spans="1:6" x14ac:dyDescent="0.15">
      <c r="A4367" s="2">
        <v>4366</v>
      </c>
      <c r="B4367" s="2">
        <v>2092</v>
      </c>
      <c r="C4367" s="2">
        <v>17</v>
      </c>
      <c r="D4367" s="3">
        <v>70240</v>
      </c>
      <c r="E4367" s="3">
        <v>70246</v>
      </c>
      <c r="F4367" t="str">
        <f t="shared" si="68"/>
        <v>4366|2092|17|2092-4-21|2092-4-27</v>
      </c>
    </row>
    <row r="4368" spans="1:6" x14ac:dyDescent="0.15">
      <c r="A4368" s="2">
        <v>4367</v>
      </c>
      <c r="B4368" s="2">
        <v>2092</v>
      </c>
      <c r="C4368" s="2">
        <v>18</v>
      </c>
      <c r="D4368" s="3">
        <v>70247</v>
      </c>
      <c r="E4368" s="3">
        <v>70253</v>
      </c>
      <c r="F4368" t="str">
        <f t="shared" si="68"/>
        <v>4367|2092|18|2092-4-28|2092-5-4</v>
      </c>
    </row>
    <row r="4369" spans="1:6" x14ac:dyDescent="0.15">
      <c r="A4369" s="2">
        <v>4368</v>
      </c>
      <c r="B4369" s="2">
        <v>2092</v>
      </c>
      <c r="C4369" s="2">
        <v>19</v>
      </c>
      <c r="D4369" s="3">
        <v>70254</v>
      </c>
      <c r="E4369" s="3">
        <v>70260</v>
      </c>
      <c r="F4369" t="str">
        <f t="shared" si="68"/>
        <v>4368|2092|19|2092-5-5|2092-5-11</v>
      </c>
    </row>
    <row r="4370" spans="1:6" x14ac:dyDescent="0.15">
      <c r="A4370" s="2">
        <v>4369</v>
      </c>
      <c r="B4370" s="2">
        <v>2092</v>
      </c>
      <c r="C4370" s="2">
        <v>20</v>
      </c>
      <c r="D4370" s="3">
        <v>70261</v>
      </c>
      <c r="E4370" s="3">
        <v>70267</v>
      </c>
      <c r="F4370" t="str">
        <f t="shared" si="68"/>
        <v>4369|2092|20|2092-5-12|2092-5-18</v>
      </c>
    </row>
    <row r="4371" spans="1:6" x14ac:dyDescent="0.15">
      <c r="A4371" s="2">
        <v>4370</v>
      </c>
      <c r="B4371" s="2">
        <v>2092</v>
      </c>
      <c r="C4371" s="2">
        <v>21</v>
      </c>
      <c r="D4371" s="3">
        <v>70268</v>
      </c>
      <c r="E4371" s="3">
        <v>70274</v>
      </c>
      <c r="F4371" t="str">
        <f t="shared" si="68"/>
        <v>4370|2092|21|2092-5-19|2092-5-25</v>
      </c>
    </row>
    <row r="4372" spans="1:6" x14ac:dyDescent="0.15">
      <c r="A4372" s="2">
        <v>4371</v>
      </c>
      <c r="B4372" s="2">
        <v>2092</v>
      </c>
      <c r="C4372" s="2">
        <v>22</v>
      </c>
      <c r="D4372" s="3">
        <v>70275</v>
      </c>
      <c r="E4372" s="3">
        <v>70281</v>
      </c>
      <c r="F4372" t="str">
        <f t="shared" si="68"/>
        <v>4371|2092|22|2092-5-26|2092-6-1</v>
      </c>
    </row>
    <row r="4373" spans="1:6" x14ac:dyDescent="0.15">
      <c r="A4373" s="2">
        <v>4372</v>
      </c>
      <c r="B4373" s="2">
        <v>2092</v>
      </c>
      <c r="C4373" s="2">
        <v>23</v>
      </c>
      <c r="D4373" s="3">
        <v>70282</v>
      </c>
      <c r="E4373" s="3">
        <v>70288</v>
      </c>
      <c r="F4373" t="str">
        <f t="shared" si="68"/>
        <v>4372|2092|23|2092-6-2|2092-6-8</v>
      </c>
    </row>
    <row r="4374" spans="1:6" x14ac:dyDescent="0.15">
      <c r="A4374" s="2">
        <v>4373</v>
      </c>
      <c r="B4374" s="2">
        <v>2092</v>
      </c>
      <c r="C4374" s="2">
        <v>24</v>
      </c>
      <c r="D4374" s="3">
        <v>70289</v>
      </c>
      <c r="E4374" s="3">
        <v>70295</v>
      </c>
      <c r="F4374" t="str">
        <f t="shared" si="68"/>
        <v>4373|2092|24|2092-6-9|2092-6-15</v>
      </c>
    </row>
    <row r="4375" spans="1:6" x14ac:dyDescent="0.15">
      <c r="A4375" s="2">
        <v>4374</v>
      </c>
      <c r="B4375" s="2">
        <v>2092</v>
      </c>
      <c r="C4375" s="2">
        <v>25</v>
      </c>
      <c r="D4375" s="3">
        <v>70296</v>
      </c>
      <c r="E4375" s="3">
        <v>70302</v>
      </c>
      <c r="F4375" t="str">
        <f t="shared" si="68"/>
        <v>4374|2092|25|2092-6-16|2092-6-22</v>
      </c>
    </row>
    <row r="4376" spans="1:6" x14ac:dyDescent="0.15">
      <c r="A4376" s="2">
        <v>4375</v>
      </c>
      <c r="B4376" s="2">
        <v>2092</v>
      </c>
      <c r="C4376" s="2">
        <v>26</v>
      </c>
      <c r="D4376" s="3">
        <v>70303</v>
      </c>
      <c r="E4376" s="3">
        <v>70309</v>
      </c>
      <c r="F4376" t="str">
        <f t="shared" si="68"/>
        <v>4375|2092|26|2092-6-23|2092-6-29</v>
      </c>
    </row>
    <row r="4377" spans="1:6" x14ac:dyDescent="0.15">
      <c r="A4377" s="2">
        <v>4376</v>
      </c>
      <c r="B4377" s="2">
        <v>2092</v>
      </c>
      <c r="C4377" s="2">
        <v>27</v>
      </c>
      <c r="D4377" s="3">
        <v>70310</v>
      </c>
      <c r="E4377" s="3">
        <v>70316</v>
      </c>
      <c r="F4377" t="str">
        <f t="shared" si="68"/>
        <v>4376|2092|27|2092-6-30|2092-7-6</v>
      </c>
    </row>
    <row r="4378" spans="1:6" x14ac:dyDescent="0.15">
      <c r="A4378" s="2">
        <v>4377</v>
      </c>
      <c r="B4378" s="2">
        <v>2092</v>
      </c>
      <c r="C4378" s="2">
        <v>28</v>
      </c>
      <c r="D4378" s="3">
        <v>70317</v>
      </c>
      <c r="E4378" s="3">
        <v>70323</v>
      </c>
      <c r="F4378" t="str">
        <f t="shared" si="68"/>
        <v>4377|2092|28|2092-7-7|2092-7-13</v>
      </c>
    </row>
    <row r="4379" spans="1:6" x14ac:dyDescent="0.15">
      <c r="A4379" s="2">
        <v>4378</v>
      </c>
      <c r="B4379" s="2">
        <v>2092</v>
      </c>
      <c r="C4379" s="2">
        <v>29</v>
      </c>
      <c r="D4379" s="3">
        <v>70324</v>
      </c>
      <c r="E4379" s="3">
        <v>70330</v>
      </c>
      <c r="F4379" t="str">
        <f t="shared" si="68"/>
        <v>4378|2092|29|2092-7-14|2092-7-20</v>
      </c>
    </row>
    <row r="4380" spans="1:6" x14ac:dyDescent="0.15">
      <c r="A4380" s="2">
        <v>4379</v>
      </c>
      <c r="B4380" s="2">
        <v>2092</v>
      </c>
      <c r="C4380" s="2">
        <v>30</v>
      </c>
      <c r="D4380" s="3">
        <v>70331</v>
      </c>
      <c r="E4380" s="3">
        <v>70337</v>
      </c>
      <c r="F4380" t="str">
        <f t="shared" si="68"/>
        <v>4379|2092|30|2092-7-21|2092-7-27</v>
      </c>
    </row>
    <row r="4381" spans="1:6" x14ac:dyDescent="0.15">
      <c r="A4381" s="2">
        <v>4380</v>
      </c>
      <c r="B4381" s="2">
        <v>2092</v>
      </c>
      <c r="C4381" s="2">
        <v>31</v>
      </c>
      <c r="D4381" s="3">
        <v>70338</v>
      </c>
      <c r="E4381" s="3">
        <v>70344</v>
      </c>
      <c r="F4381" t="str">
        <f t="shared" si="68"/>
        <v>4380|2092|31|2092-7-28|2092-8-3</v>
      </c>
    </row>
    <row r="4382" spans="1:6" x14ac:dyDescent="0.15">
      <c r="A4382" s="2">
        <v>4381</v>
      </c>
      <c r="B4382" s="2">
        <v>2092</v>
      </c>
      <c r="C4382" s="2">
        <v>32</v>
      </c>
      <c r="D4382" s="3">
        <v>70345</v>
      </c>
      <c r="E4382" s="3">
        <v>70351</v>
      </c>
      <c r="F4382" t="str">
        <f t="shared" si="68"/>
        <v>4381|2092|32|2092-8-4|2092-8-10</v>
      </c>
    </row>
    <row r="4383" spans="1:6" x14ac:dyDescent="0.15">
      <c r="A4383" s="2">
        <v>4382</v>
      </c>
      <c r="B4383" s="2">
        <v>2092</v>
      </c>
      <c r="C4383" s="2">
        <v>33</v>
      </c>
      <c r="D4383" s="3">
        <v>70352</v>
      </c>
      <c r="E4383" s="3">
        <v>70358</v>
      </c>
      <c r="F4383" t="str">
        <f t="shared" si="68"/>
        <v>4382|2092|33|2092-8-11|2092-8-17</v>
      </c>
    </row>
    <row r="4384" spans="1:6" x14ac:dyDescent="0.15">
      <c r="A4384" s="2">
        <v>4383</v>
      </c>
      <c r="B4384" s="2">
        <v>2092</v>
      </c>
      <c r="C4384" s="2">
        <v>34</v>
      </c>
      <c r="D4384" s="3">
        <v>70359</v>
      </c>
      <c r="E4384" s="3">
        <v>70365</v>
      </c>
      <c r="F4384" t="str">
        <f t="shared" si="68"/>
        <v>4383|2092|34|2092-8-18|2092-8-24</v>
      </c>
    </row>
    <row r="4385" spans="1:6" x14ac:dyDescent="0.15">
      <c r="A4385" s="2">
        <v>4384</v>
      </c>
      <c r="B4385" s="2">
        <v>2092</v>
      </c>
      <c r="C4385" s="2">
        <v>35</v>
      </c>
      <c r="D4385" s="3">
        <v>70366</v>
      </c>
      <c r="E4385" s="3">
        <v>70372</v>
      </c>
      <c r="F4385" t="str">
        <f t="shared" si="68"/>
        <v>4384|2092|35|2092-8-25|2092-8-31</v>
      </c>
    </row>
    <row r="4386" spans="1:6" x14ac:dyDescent="0.15">
      <c r="A4386" s="2">
        <v>4385</v>
      </c>
      <c r="B4386" s="2">
        <v>2092</v>
      </c>
      <c r="C4386" s="2">
        <v>36</v>
      </c>
      <c r="D4386" s="3">
        <v>70373</v>
      </c>
      <c r="E4386" s="3">
        <v>70379</v>
      </c>
      <c r="F4386" t="str">
        <f t="shared" si="68"/>
        <v>4385|2092|36|2092-9-1|2092-9-7</v>
      </c>
    </row>
    <row r="4387" spans="1:6" x14ac:dyDescent="0.15">
      <c r="A4387" s="2">
        <v>4386</v>
      </c>
      <c r="B4387" s="2">
        <v>2092</v>
      </c>
      <c r="C4387" s="2">
        <v>37</v>
      </c>
      <c r="D4387" s="3">
        <v>70380</v>
      </c>
      <c r="E4387" s="3">
        <v>70386</v>
      </c>
      <c r="F4387" t="str">
        <f t="shared" si="68"/>
        <v>4386|2092|37|2092-9-8|2092-9-14</v>
      </c>
    </row>
    <row r="4388" spans="1:6" x14ac:dyDescent="0.15">
      <c r="A4388" s="2">
        <v>4387</v>
      </c>
      <c r="B4388" s="2">
        <v>2092</v>
      </c>
      <c r="C4388" s="2">
        <v>38</v>
      </c>
      <c r="D4388" s="3">
        <v>70387</v>
      </c>
      <c r="E4388" s="3">
        <v>70393</v>
      </c>
      <c r="F4388" t="str">
        <f t="shared" si="68"/>
        <v>4387|2092|38|2092-9-15|2092-9-21</v>
      </c>
    </row>
    <row r="4389" spans="1:6" x14ac:dyDescent="0.15">
      <c r="A4389" s="2">
        <v>4388</v>
      </c>
      <c r="B4389" s="2">
        <v>2092</v>
      </c>
      <c r="C4389" s="2">
        <v>39</v>
      </c>
      <c r="D4389" s="3">
        <v>70394</v>
      </c>
      <c r="E4389" s="3">
        <v>70400</v>
      </c>
      <c r="F4389" t="str">
        <f t="shared" si="68"/>
        <v>4388|2092|39|2092-9-22|2092-9-28</v>
      </c>
    </row>
    <row r="4390" spans="1:6" x14ac:dyDescent="0.15">
      <c r="A4390" s="2">
        <v>4389</v>
      </c>
      <c r="B4390" s="2">
        <v>2092</v>
      </c>
      <c r="C4390" s="2">
        <v>40</v>
      </c>
      <c r="D4390" s="3">
        <v>70401</v>
      </c>
      <c r="E4390" s="3">
        <v>70407</v>
      </c>
      <c r="F4390" t="str">
        <f t="shared" si="68"/>
        <v>4389|2092|40|2092-9-29|2092-10-5</v>
      </c>
    </row>
    <row r="4391" spans="1:6" x14ac:dyDescent="0.15">
      <c r="A4391" s="2">
        <v>4390</v>
      </c>
      <c r="B4391" s="2">
        <v>2092</v>
      </c>
      <c r="C4391" s="2">
        <v>41</v>
      </c>
      <c r="D4391" s="3">
        <v>70408</v>
      </c>
      <c r="E4391" s="3">
        <v>70414</v>
      </c>
      <c r="F4391" t="str">
        <f t="shared" si="68"/>
        <v>4390|2092|41|2092-10-6|2092-10-12</v>
      </c>
    </row>
    <row r="4392" spans="1:6" x14ac:dyDescent="0.15">
      <c r="A4392" s="2">
        <v>4391</v>
      </c>
      <c r="B4392" s="2">
        <v>2092</v>
      </c>
      <c r="C4392" s="2">
        <v>42</v>
      </c>
      <c r="D4392" s="3">
        <v>70415</v>
      </c>
      <c r="E4392" s="3">
        <v>70421</v>
      </c>
      <c r="F4392" t="str">
        <f t="shared" si="68"/>
        <v>4391|2092|42|2092-10-13|2092-10-19</v>
      </c>
    </row>
    <row r="4393" spans="1:6" x14ac:dyDescent="0.15">
      <c r="A4393" s="2">
        <v>4392</v>
      </c>
      <c r="B4393" s="2">
        <v>2092</v>
      </c>
      <c r="C4393" s="2">
        <v>43</v>
      </c>
      <c r="D4393" s="3">
        <v>70422</v>
      </c>
      <c r="E4393" s="3">
        <v>70428</v>
      </c>
      <c r="F4393" t="str">
        <f t="shared" si="68"/>
        <v>4392|2092|43|2092-10-20|2092-10-26</v>
      </c>
    </row>
    <row r="4394" spans="1:6" x14ac:dyDescent="0.15">
      <c r="A4394" s="2">
        <v>4393</v>
      </c>
      <c r="B4394" s="2">
        <v>2092</v>
      </c>
      <c r="C4394" s="2">
        <v>44</v>
      </c>
      <c r="D4394" s="3">
        <v>70429</v>
      </c>
      <c r="E4394" s="3">
        <v>70435</v>
      </c>
      <c r="F4394" t="str">
        <f t="shared" si="68"/>
        <v>4393|2092|44|2092-10-27|2092-11-2</v>
      </c>
    </row>
    <row r="4395" spans="1:6" x14ac:dyDescent="0.15">
      <c r="A4395" s="2">
        <v>4394</v>
      </c>
      <c r="B4395" s="2">
        <v>2092</v>
      </c>
      <c r="C4395" s="2">
        <v>45</v>
      </c>
      <c r="D4395" s="3">
        <v>70436</v>
      </c>
      <c r="E4395" s="3">
        <v>70442</v>
      </c>
      <c r="F4395" t="str">
        <f t="shared" si="68"/>
        <v>4394|2092|45|2092-11-3|2092-11-9</v>
      </c>
    </row>
    <row r="4396" spans="1:6" x14ac:dyDescent="0.15">
      <c r="A4396" s="2">
        <v>4395</v>
      </c>
      <c r="B4396" s="2">
        <v>2092</v>
      </c>
      <c r="C4396" s="2">
        <v>46</v>
      </c>
      <c r="D4396" s="3">
        <v>70443</v>
      </c>
      <c r="E4396" s="3">
        <v>70449</v>
      </c>
      <c r="F4396" t="str">
        <f t="shared" si="68"/>
        <v>4395|2092|46|2092-11-10|2092-11-16</v>
      </c>
    </row>
    <row r="4397" spans="1:6" x14ac:dyDescent="0.15">
      <c r="A4397" s="2">
        <v>4396</v>
      </c>
      <c r="B4397" s="2">
        <v>2092</v>
      </c>
      <c r="C4397" s="2">
        <v>47</v>
      </c>
      <c r="D4397" s="3">
        <v>70450</v>
      </c>
      <c r="E4397" s="3">
        <v>70456</v>
      </c>
      <c r="F4397" t="str">
        <f t="shared" si="68"/>
        <v>4396|2092|47|2092-11-17|2092-11-23</v>
      </c>
    </row>
    <row r="4398" spans="1:6" x14ac:dyDescent="0.15">
      <c r="A4398" s="2">
        <v>4397</v>
      </c>
      <c r="B4398" s="2">
        <v>2092</v>
      </c>
      <c r="C4398" s="2">
        <v>48</v>
      </c>
      <c r="D4398" s="3">
        <v>70457</v>
      </c>
      <c r="E4398" s="3">
        <v>70463</v>
      </c>
      <c r="F4398" t="str">
        <f t="shared" si="68"/>
        <v>4397|2092|48|2092-11-24|2092-11-30</v>
      </c>
    </row>
    <row r="4399" spans="1:6" x14ac:dyDescent="0.15">
      <c r="A4399" s="2">
        <v>4398</v>
      </c>
      <c r="B4399" s="2">
        <v>2092</v>
      </c>
      <c r="C4399" s="2">
        <v>49</v>
      </c>
      <c r="D4399" s="3">
        <v>70464</v>
      </c>
      <c r="E4399" s="3">
        <v>70470</v>
      </c>
      <c r="F4399" t="str">
        <f t="shared" si="68"/>
        <v>4398|2092|49|2092-12-1|2092-12-7</v>
      </c>
    </row>
    <row r="4400" spans="1:6" x14ac:dyDescent="0.15">
      <c r="A4400" s="2">
        <v>4399</v>
      </c>
      <c r="B4400" s="2">
        <v>2092</v>
      </c>
      <c r="C4400" s="2">
        <v>50</v>
      </c>
      <c r="D4400" s="3">
        <v>70471</v>
      </c>
      <c r="E4400" s="3">
        <v>70477</v>
      </c>
      <c r="F4400" t="str">
        <f t="shared" si="68"/>
        <v>4399|2092|50|2092-12-8|2092-12-14</v>
      </c>
    </row>
    <row r="4401" spans="1:6" x14ac:dyDescent="0.15">
      <c r="A4401" s="2">
        <v>4400</v>
      </c>
      <c r="B4401" s="2">
        <v>2092</v>
      </c>
      <c r="C4401" s="2">
        <v>51</v>
      </c>
      <c r="D4401" s="3">
        <v>70478</v>
      </c>
      <c r="E4401" s="3">
        <v>70484</v>
      </c>
      <c r="F4401" t="str">
        <f t="shared" si="68"/>
        <v>4400|2092|51|2092-12-15|2092-12-21</v>
      </c>
    </row>
    <row r="4402" spans="1:6" x14ac:dyDescent="0.15">
      <c r="A4402" s="2">
        <v>4401</v>
      </c>
      <c r="B4402" s="2">
        <v>2092</v>
      </c>
      <c r="C4402" s="2">
        <v>52</v>
      </c>
      <c r="D4402" s="3">
        <v>70485</v>
      </c>
      <c r="E4402" s="3">
        <v>70491</v>
      </c>
      <c r="F4402" t="str">
        <f t="shared" si="68"/>
        <v>4401|2092|52|2092-12-22|2092-12-28</v>
      </c>
    </row>
    <row r="4403" spans="1:6" x14ac:dyDescent="0.15">
      <c r="A4403" s="2">
        <v>4402</v>
      </c>
      <c r="B4403" s="2">
        <v>2092</v>
      </c>
      <c r="C4403" s="2">
        <v>53</v>
      </c>
      <c r="D4403" s="3">
        <v>70492</v>
      </c>
      <c r="E4403" s="3">
        <v>70494</v>
      </c>
      <c r="F4403" t="str">
        <f t="shared" si="68"/>
        <v>4402|2092|53|2092-12-29|2092-12-31</v>
      </c>
    </row>
    <row r="4404" spans="1:6" x14ac:dyDescent="0.15">
      <c r="A4404" s="2">
        <v>4403</v>
      </c>
      <c r="B4404" s="2">
        <v>2093</v>
      </c>
      <c r="C4404" s="2">
        <v>1</v>
      </c>
      <c r="D4404" s="3">
        <v>70495</v>
      </c>
      <c r="E4404" s="3">
        <v>70498</v>
      </c>
      <c r="F4404" t="str">
        <f t="shared" si="68"/>
        <v>4403|2093|1|2093-1-1|2093-1-4</v>
      </c>
    </row>
    <row r="4405" spans="1:6" x14ac:dyDescent="0.15">
      <c r="A4405" s="2">
        <v>4404</v>
      </c>
      <c r="B4405" s="2">
        <v>2093</v>
      </c>
      <c r="C4405" s="2">
        <v>2</v>
      </c>
      <c r="D4405" s="3">
        <v>70499</v>
      </c>
      <c r="E4405" s="3">
        <v>70505</v>
      </c>
      <c r="F4405" t="str">
        <f t="shared" si="68"/>
        <v>4404|2093|2|2093-1-5|2093-1-11</v>
      </c>
    </row>
    <row r="4406" spans="1:6" x14ac:dyDescent="0.15">
      <c r="A4406" s="2">
        <v>4405</v>
      </c>
      <c r="B4406" s="2">
        <v>2093</v>
      </c>
      <c r="C4406" s="2">
        <v>3</v>
      </c>
      <c r="D4406" s="3">
        <v>70506</v>
      </c>
      <c r="E4406" s="3">
        <v>70512</v>
      </c>
      <c r="F4406" t="str">
        <f t="shared" si="68"/>
        <v>4405|2093|3|2093-1-12|2093-1-18</v>
      </c>
    </row>
    <row r="4407" spans="1:6" x14ac:dyDescent="0.15">
      <c r="A4407" s="2">
        <v>4406</v>
      </c>
      <c r="B4407" s="2">
        <v>2093</v>
      </c>
      <c r="C4407" s="2">
        <v>4</v>
      </c>
      <c r="D4407" s="3">
        <v>70513</v>
      </c>
      <c r="E4407" s="3">
        <v>70519</v>
      </c>
      <c r="F4407" t="str">
        <f t="shared" si="68"/>
        <v>4406|2093|4|2093-1-19|2093-1-25</v>
      </c>
    </row>
    <row r="4408" spans="1:6" x14ac:dyDescent="0.15">
      <c r="A4408" s="2">
        <v>4407</v>
      </c>
      <c r="B4408" s="2">
        <v>2093</v>
      </c>
      <c r="C4408" s="2">
        <v>5</v>
      </c>
      <c r="D4408" s="3">
        <v>70520</v>
      </c>
      <c r="E4408" s="3">
        <v>70526</v>
      </c>
      <c r="F4408" t="str">
        <f t="shared" si="68"/>
        <v>4407|2093|5|2093-1-26|2093-2-1</v>
      </c>
    </row>
    <row r="4409" spans="1:6" x14ac:dyDescent="0.15">
      <c r="A4409" s="2">
        <v>4408</v>
      </c>
      <c r="B4409" s="2">
        <v>2093</v>
      </c>
      <c r="C4409" s="2">
        <v>6</v>
      </c>
      <c r="D4409" s="3">
        <v>70527</v>
      </c>
      <c r="E4409" s="3">
        <v>70533</v>
      </c>
      <c r="F4409" t="str">
        <f t="shared" si="68"/>
        <v>4408|2093|6|2093-2-2|2093-2-8</v>
      </c>
    </row>
    <row r="4410" spans="1:6" x14ac:dyDescent="0.15">
      <c r="A4410" s="2">
        <v>4409</v>
      </c>
      <c r="B4410" s="2">
        <v>2093</v>
      </c>
      <c r="C4410" s="2">
        <v>7</v>
      </c>
      <c r="D4410" s="3">
        <v>70534</v>
      </c>
      <c r="E4410" s="3">
        <v>70540</v>
      </c>
      <c r="F4410" t="str">
        <f t="shared" si="68"/>
        <v>4409|2093|7|2093-2-9|2093-2-15</v>
      </c>
    </row>
    <row r="4411" spans="1:6" x14ac:dyDescent="0.15">
      <c r="A4411" s="2">
        <v>4410</v>
      </c>
      <c r="B4411" s="2">
        <v>2093</v>
      </c>
      <c r="C4411" s="2">
        <v>8</v>
      </c>
      <c r="D4411" s="3">
        <v>70541</v>
      </c>
      <c r="E4411" s="3">
        <v>70547</v>
      </c>
      <c r="F4411" t="str">
        <f t="shared" si="68"/>
        <v>4410|2093|8|2093-2-16|2093-2-22</v>
      </c>
    </row>
    <row r="4412" spans="1:6" x14ac:dyDescent="0.15">
      <c r="A4412" s="2">
        <v>4411</v>
      </c>
      <c r="B4412" s="2">
        <v>2093</v>
      </c>
      <c r="C4412" s="2">
        <v>9</v>
      </c>
      <c r="D4412" s="3">
        <v>70548</v>
      </c>
      <c r="E4412" s="3">
        <v>70554</v>
      </c>
      <c r="F4412" t="str">
        <f t="shared" si="68"/>
        <v>4411|2093|9|2093-2-23|2093-3-1</v>
      </c>
    </row>
    <row r="4413" spans="1:6" x14ac:dyDescent="0.15">
      <c r="A4413" s="2">
        <v>4412</v>
      </c>
      <c r="B4413" s="2">
        <v>2093</v>
      </c>
      <c r="C4413" s="2">
        <v>10</v>
      </c>
      <c r="D4413" s="3">
        <v>70555</v>
      </c>
      <c r="E4413" s="3">
        <v>70561</v>
      </c>
      <c r="F4413" t="str">
        <f t="shared" si="68"/>
        <v>4412|2093|10|2093-3-2|2093-3-8</v>
      </c>
    </row>
    <row r="4414" spans="1:6" x14ac:dyDescent="0.15">
      <c r="A4414" s="2">
        <v>4413</v>
      </c>
      <c r="B4414" s="2">
        <v>2093</v>
      </c>
      <c r="C4414" s="2">
        <v>11</v>
      </c>
      <c r="D4414" s="3">
        <v>70562</v>
      </c>
      <c r="E4414" s="3">
        <v>70568</v>
      </c>
      <c r="F4414" t="str">
        <f t="shared" si="68"/>
        <v>4413|2093|11|2093-3-9|2093-3-15</v>
      </c>
    </row>
    <row r="4415" spans="1:6" x14ac:dyDescent="0.15">
      <c r="A4415" s="2">
        <v>4414</v>
      </c>
      <c r="B4415" s="2">
        <v>2093</v>
      </c>
      <c r="C4415" s="2">
        <v>12</v>
      </c>
      <c r="D4415" s="3">
        <v>70569</v>
      </c>
      <c r="E4415" s="3">
        <v>70575</v>
      </c>
      <c r="F4415" t="str">
        <f t="shared" si="68"/>
        <v>4414|2093|12|2093-3-16|2093-3-22</v>
      </c>
    </row>
    <row r="4416" spans="1:6" x14ac:dyDescent="0.15">
      <c r="A4416" s="2">
        <v>4415</v>
      </c>
      <c r="B4416" s="2">
        <v>2093</v>
      </c>
      <c r="C4416" s="2">
        <v>13</v>
      </c>
      <c r="D4416" s="3">
        <v>70576</v>
      </c>
      <c r="E4416" s="3">
        <v>70582</v>
      </c>
      <c r="F4416" t="str">
        <f t="shared" si="68"/>
        <v>4415|2093|13|2093-3-23|2093-3-29</v>
      </c>
    </row>
    <row r="4417" spans="1:6" x14ac:dyDescent="0.15">
      <c r="A4417" s="2">
        <v>4416</v>
      </c>
      <c r="B4417" s="2">
        <v>2093</v>
      </c>
      <c r="C4417" s="2">
        <v>14</v>
      </c>
      <c r="D4417" s="3">
        <v>70583</v>
      </c>
      <c r="E4417" s="3">
        <v>70589</v>
      </c>
      <c r="F4417" t="str">
        <f t="shared" si="68"/>
        <v>4416|2093|14|2093-3-30|2093-4-5</v>
      </c>
    </row>
    <row r="4418" spans="1:6" x14ac:dyDescent="0.15">
      <c r="A4418" s="2">
        <v>4417</v>
      </c>
      <c r="B4418" s="2">
        <v>2093</v>
      </c>
      <c r="C4418" s="2">
        <v>15</v>
      </c>
      <c r="D4418" s="3">
        <v>70590</v>
      </c>
      <c r="E4418" s="3">
        <v>70596</v>
      </c>
      <c r="F4418" t="str">
        <f t="shared" si="68"/>
        <v>4417|2093|15|2093-4-6|2093-4-12</v>
      </c>
    </row>
    <row r="4419" spans="1:6" x14ac:dyDescent="0.15">
      <c r="A4419" s="2">
        <v>4418</v>
      </c>
      <c r="B4419" s="2">
        <v>2093</v>
      </c>
      <c r="C4419" s="2">
        <v>16</v>
      </c>
      <c r="D4419" s="3">
        <v>70597</v>
      </c>
      <c r="E4419" s="3">
        <v>70603</v>
      </c>
      <c r="F4419" t="str">
        <f t="shared" ref="F4419:F4482" si="69">A4419&amp;"|"&amp;B4419&amp;"|"&amp;C4419&amp;"|"&amp;YEAR(D4419)&amp;"-"&amp;MONTH(D4419)&amp;"-"&amp;DAY(D4419)&amp;"|"&amp;YEAR(E4419)&amp;"-"&amp;MONTH(E4419)&amp;"-"&amp;DAY(E4419)</f>
        <v>4418|2093|16|2093-4-13|2093-4-19</v>
      </c>
    </row>
    <row r="4420" spans="1:6" x14ac:dyDescent="0.15">
      <c r="A4420" s="2">
        <v>4419</v>
      </c>
      <c r="B4420" s="2">
        <v>2093</v>
      </c>
      <c r="C4420" s="2">
        <v>17</v>
      </c>
      <c r="D4420" s="3">
        <v>70604</v>
      </c>
      <c r="E4420" s="3">
        <v>70610</v>
      </c>
      <c r="F4420" t="str">
        <f t="shared" si="69"/>
        <v>4419|2093|17|2093-4-20|2093-4-26</v>
      </c>
    </row>
    <row r="4421" spans="1:6" x14ac:dyDescent="0.15">
      <c r="A4421" s="2">
        <v>4420</v>
      </c>
      <c r="B4421" s="2">
        <v>2093</v>
      </c>
      <c r="C4421" s="2">
        <v>18</v>
      </c>
      <c r="D4421" s="3">
        <v>70611</v>
      </c>
      <c r="E4421" s="3">
        <v>70617</v>
      </c>
      <c r="F4421" t="str">
        <f t="shared" si="69"/>
        <v>4420|2093|18|2093-4-27|2093-5-3</v>
      </c>
    </row>
    <row r="4422" spans="1:6" x14ac:dyDescent="0.15">
      <c r="A4422" s="2">
        <v>4421</v>
      </c>
      <c r="B4422" s="2">
        <v>2093</v>
      </c>
      <c r="C4422" s="2">
        <v>19</v>
      </c>
      <c r="D4422" s="3">
        <v>70618</v>
      </c>
      <c r="E4422" s="3">
        <v>70624</v>
      </c>
      <c r="F4422" t="str">
        <f t="shared" si="69"/>
        <v>4421|2093|19|2093-5-4|2093-5-10</v>
      </c>
    </row>
    <row r="4423" spans="1:6" x14ac:dyDescent="0.15">
      <c r="A4423" s="2">
        <v>4422</v>
      </c>
      <c r="B4423" s="2">
        <v>2093</v>
      </c>
      <c r="C4423" s="2">
        <v>20</v>
      </c>
      <c r="D4423" s="3">
        <v>70625</v>
      </c>
      <c r="E4423" s="3">
        <v>70631</v>
      </c>
      <c r="F4423" t="str">
        <f t="shared" si="69"/>
        <v>4422|2093|20|2093-5-11|2093-5-17</v>
      </c>
    </row>
    <row r="4424" spans="1:6" x14ac:dyDescent="0.15">
      <c r="A4424" s="2">
        <v>4423</v>
      </c>
      <c r="B4424" s="2">
        <v>2093</v>
      </c>
      <c r="C4424" s="2">
        <v>21</v>
      </c>
      <c r="D4424" s="3">
        <v>70632</v>
      </c>
      <c r="E4424" s="3">
        <v>70638</v>
      </c>
      <c r="F4424" t="str">
        <f t="shared" si="69"/>
        <v>4423|2093|21|2093-5-18|2093-5-24</v>
      </c>
    </row>
    <row r="4425" spans="1:6" x14ac:dyDescent="0.15">
      <c r="A4425" s="2">
        <v>4424</v>
      </c>
      <c r="B4425" s="2">
        <v>2093</v>
      </c>
      <c r="C4425" s="2">
        <v>22</v>
      </c>
      <c r="D4425" s="3">
        <v>70639</v>
      </c>
      <c r="E4425" s="3">
        <v>70645</v>
      </c>
      <c r="F4425" t="str">
        <f t="shared" si="69"/>
        <v>4424|2093|22|2093-5-25|2093-5-31</v>
      </c>
    </row>
    <row r="4426" spans="1:6" x14ac:dyDescent="0.15">
      <c r="A4426" s="2">
        <v>4425</v>
      </c>
      <c r="B4426" s="2">
        <v>2093</v>
      </c>
      <c r="C4426" s="2">
        <v>23</v>
      </c>
      <c r="D4426" s="3">
        <v>70646</v>
      </c>
      <c r="E4426" s="3">
        <v>70652</v>
      </c>
      <c r="F4426" t="str">
        <f t="shared" si="69"/>
        <v>4425|2093|23|2093-6-1|2093-6-7</v>
      </c>
    </row>
    <row r="4427" spans="1:6" x14ac:dyDescent="0.15">
      <c r="A4427" s="2">
        <v>4426</v>
      </c>
      <c r="B4427" s="2">
        <v>2093</v>
      </c>
      <c r="C4427" s="2">
        <v>24</v>
      </c>
      <c r="D4427" s="3">
        <v>70653</v>
      </c>
      <c r="E4427" s="3">
        <v>70659</v>
      </c>
      <c r="F4427" t="str">
        <f t="shared" si="69"/>
        <v>4426|2093|24|2093-6-8|2093-6-14</v>
      </c>
    </row>
    <row r="4428" spans="1:6" x14ac:dyDescent="0.15">
      <c r="A4428" s="2">
        <v>4427</v>
      </c>
      <c r="B4428" s="2">
        <v>2093</v>
      </c>
      <c r="C4428" s="2">
        <v>25</v>
      </c>
      <c r="D4428" s="3">
        <v>70660</v>
      </c>
      <c r="E4428" s="3">
        <v>70666</v>
      </c>
      <c r="F4428" t="str">
        <f t="shared" si="69"/>
        <v>4427|2093|25|2093-6-15|2093-6-21</v>
      </c>
    </row>
    <row r="4429" spans="1:6" x14ac:dyDescent="0.15">
      <c r="A4429" s="2">
        <v>4428</v>
      </c>
      <c r="B4429" s="2">
        <v>2093</v>
      </c>
      <c r="C4429" s="2">
        <v>26</v>
      </c>
      <c r="D4429" s="3">
        <v>70667</v>
      </c>
      <c r="E4429" s="3">
        <v>70673</v>
      </c>
      <c r="F4429" t="str">
        <f t="shared" si="69"/>
        <v>4428|2093|26|2093-6-22|2093-6-28</v>
      </c>
    </row>
    <row r="4430" spans="1:6" x14ac:dyDescent="0.15">
      <c r="A4430" s="2">
        <v>4429</v>
      </c>
      <c r="B4430" s="2">
        <v>2093</v>
      </c>
      <c r="C4430" s="2">
        <v>27</v>
      </c>
      <c r="D4430" s="3">
        <v>70674</v>
      </c>
      <c r="E4430" s="3">
        <v>70680</v>
      </c>
      <c r="F4430" t="str">
        <f t="shared" si="69"/>
        <v>4429|2093|27|2093-6-29|2093-7-5</v>
      </c>
    </row>
    <row r="4431" spans="1:6" x14ac:dyDescent="0.15">
      <c r="A4431" s="2">
        <v>4430</v>
      </c>
      <c r="B4431" s="2">
        <v>2093</v>
      </c>
      <c r="C4431" s="2">
        <v>28</v>
      </c>
      <c r="D4431" s="3">
        <v>70681</v>
      </c>
      <c r="E4431" s="3">
        <v>70687</v>
      </c>
      <c r="F4431" t="str">
        <f t="shared" si="69"/>
        <v>4430|2093|28|2093-7-6|2093-7-12</v>
      </c>
    </row>
    <row r="4432" spans="1:6" x14ac:dyDescent="0.15">
      <c r="A4432" s="2">
        <v>4431</v>
      </c>
      <c r="B4432" s="2">
        <v>2093</v>
      </c>
      <c r="C4432" s="2">
        <v>29</v>
      </c>
      <c r="D4432" s="3">
        <v>70688</v>
      </c>
      <c r="E4432" s="3">
        <v>70694</v>
      </c>
      <c r="F4432" t="str">
        <f t="shared" si="69"/>
        <v>4431|2093|29|2093-7-13|2093-7-19</v>
      </c>
    </row>
    <row r="4433" spans="1:6" x14ac:dyDescent="0.15">
      <c r="A4433" s="2">
        <v>4432</v>
      </c>
      <c r="B4433" s="2">
        <v>2093</v>
      </c>
      <c r="C4433" s="2">
        <v>30</v>
      </c>
      <c r="D4433" s="3">
        <v>70695</v>
      </c>
      <c r="E4433" s="3">
        <v>70701</v>
      </c>
      <c r="F4433" t="str">
        <f t="shared" si="69"/>
        <v>4432|2093|30|2093-7-20|2093-7-26</v>
      </c>
    </row>
    <row r="4434" spans="1:6" x14ac:dyDescent="0.15">
      <c r="A4434" s="2">
        <v>4433</v>
      </c>
      <c r="B4434" s="2">
        <v>2093</v>
      </c>
      <c r="C4434" s="2">
        <v>31</v>
      </c>
      <c r="D4434" s="3">
        <v>70702</v>
      </c>
      <c r="E4434" s="3">
        <v>70708</v>
      </c>
      <c r="F4434" t="str">
        <f t="shared" si="69"/>
        <v>4433|2093|31|2093-7-27|2093-8-2</v>
      </c>
    </row>
    <row r="4435" spans="1:6" x14ac:dyDescent="0.15">
      <c r="A4435" s="2">
        <v>4434</v>
      </c>
      <c r="B4435" s="2">
        <v>2093</v>
      </c>
      <c r="C4435" s="2">
        <v>32</v>
      </c>
      <c r="D4435" s="3">
        <v>70709</v>
      </c>
      <c r="E4435" s="3">
        <v>70715</v>
      </c>
      <c r="F4435" t="str">
        <f t="shared" si="69"/>
        <v>4434|2093|32|2093-8-3|2093-8-9</v>
      </c>
    </row>
    <row r="4436" spans="1:6" x14ac:dyDescent="0.15">
      <c r="A4436" s="2">
        <v>4435</v>
      </c>
      <c r="B4436" s="2">
        <v>2093</v>
      </c>
      <c r="C4436" s="2">
        <v>33</v>
      </c>
      <c r="D4436" s="3">
        <v>70716</v>
      </c>
      <c r="E4436" s="3">
        <v>70722</v>
      </c>
      <c r="F4436" t="str">
        <f t="shared" si="69"/>
        <v>4435|2093|33|2093-8-10|2093-8-16</v>
      </c>
    </row>
    <row r="4437" spans="1:6" x14ac:dyDescent="0.15">
      <c r="A4437" s="2">
        <v>4436</v>
      </c>
      <c r="B4437" s="2">
        <v>2093</v>
      </c>
      <c r="C4437" s="2">
        <v>34</v>
      </c>
      <c r="D4437" s="3">
        <v>70723</v>
      </c>
      <c r="E4437" s="3">
        <v>70729</v>
      </c>
      <c r="F4437" t="str">
        <f t="shared" si="69"/>
        <v>4436|2093|34|2093-8-17|2093-8-23</v>
      </c>
    </row>
    <row r="4438" spans="1:6" x14ac:dyDescent="0.15">
      <c r="A4438" s="2">
        <v>4437</v>
      </c>
      <c r="B4438" s="2">
        <v>2093</v>
      </c>
      <c r="C4438" s="2">
        <v>35</v>
      </c>
      <c r="D4438" s="3">
        <v>70730</v>
      </c>
      <c r="E4438" s="3">
        <v>70736</v>
      </c>
      <c r="F4438" t="str">
        <f t="shared" si="69"/>
        <v>4437|2093|35|2093-8-24|2093-8-30</v>
      </c>
    </row>
    <row r="4439" spans="1:6" x14ac:dyDescent="0.15">
      <c r="A4439" s="2">
        <v>4438</v>
      </c>
      <c r="B4439" s="2">
        <v>2093</v>
      </c>
      <c r="C4439" s="2">
        <v>36</v>
      </c>
      <c r="D4439" s="3">
        <v>70737</v>
      </c>
      <c r="E4439" s="3">
        <v>70743</v>
      </c>
      <c r="F4439" t="str">
        <f t="shared" si="69"/>
        <v>4438|2093|36|2093-8-31|2093-9-6</v>
      </c>
    </row>
    <row r="4440" spans="1:6" x14ac:dyDescent="0.15">
      <c r="A4440" s="2">
        <v>4439</v>
      </c>
      <c r="B4440" s="2">
        <v>2093</v>
      </c>
      <c r="C4440" s="2">
        <v>37</v>
      </c>
      <c r="D4440" s="3">
        <v>70744</v>
      </c>
      <c r="E4440" s="3">
        <v>70750</v>
      </c>
      <c r="F4440" t="str">
        <f t="shared" si="69"/>
        <v>4439|2093|37|2093-9-7|2093-9-13</v>
      </c>
    </row>
    <row r="4441" spans="1:6" x14ac:dyDescent="0.15">
      <c r="A4441" s="2">
        <v>4440</v>
      </c>
      <c r="B4441" s="2">
        <v>2093</v>
      </c>
      <c r="C4441" s="2">
        <v>38</v>
      </c>
      <c r="D4441" s="3">
        <v>70751</v>
      </c>
      <c r="E4441" s="3">
        <v>70757</v>
      </c>
      <c r="F4441" t="str">
        <f t="shared" si="69"/>
        <v>4440|2093|38|2093-9-14|2093-9-20</v>
      </c>
    </row>
    <row r="4442" spans="1:6" x14ac:dyDescent="0.15">
      <c r="A4442" s="2">
        <v>4441</v>
      </c>
      <c r="B4442" s="2">
        <v>2093</v>
      </c>
      <c r="C4442" s="2">
        <v>39</v>
      </c>
      <c r="D4442" s="3">
        <v>70758</v>
      </c>
      <c r="E4442" s="3">
        <v>70764</v>
      </c>
      <c r="F4442" t="str">
        <f t="shared" si="69"/>
        <v>4441|2093|39|2093-9-21|2093-9-27</v>
      </c>
    </row>
    <row r="4443" spans="1:6" x14ac:dyDescent="0.15">
      <c r="A4443" s="2">
        <v>4442</v>
      </c>
      <c r="B4443" s="2">
        <v>2093</v>
      </c>
      <c r="C4443" s="2">
        <v>40</v>
      </c>
      <c r="D4443" s="3">
        <v>70765</v>
      </c>
      <c r="E4443" s="3">
        <v>70771</v>
      </c>
      <c r="F4443" t="str">
        <f t="shared" si="69"/>
        <v>4442|2093|40|2093-9-28|2093-10-4</v>
      </c>
    </row>
    <row r="4444" spans="1:6" x14ac:dyDescent="0.15">
      <c r="A4444" s="2">
        <v>4443</v>
      </c>
      <c r="B4444" s="2">
        <v>2093</v>
      </c>
      <c r="C4444" s="2">
        <v>41</v>
      </c>
      <c r="D4444" s="3">
        <v>70772</v>
      </c>
      <c r="E4444" s="3">
        <v>70778</v>
      </c>
      <c r="F4444" t="str">
        <f t="shared" si="69"/>
        <v>4443|2093|41|2093-10-5|2093-10-11</v>
      </c>
    </row>
    <row r="4445" spans="1:6" x14ac:dyDescent="0.15">
      <c r="A4445" s="2">
        <v>4444</v>
      </c>
      <c r="B4445" s="2">
        <v>2093</v>
      </c>
      <c r="C4445" s="2">
        <v>42</v>
      </c>
      <c r="D4445" s="3">
        <v>70779</v>
      </c>
      <c r="E4445" s="3">
        <v>70785</v>
      </c>
      <c r="F4445" t="str">
        <f t="shared" si="69"/>
        <v>4444|2093|42|2093-10-12|2093-10-18</v>
      </c>
    </row>
    <row r="4446" spans="1:6" x14ac:dyDescent="0.15">
      <c r="A4446" s="2">
        <v>4445</v>
      </c>
      <c r="B4446" s="2">
        <v>2093</v>
      </c>
      <c r="C4446" s="2">
        <v>43</v>
      </c>
      <c r="D4446" s="3">
        <v>70786</v>
      </c>
      <c r="E4446" s="3">
        <v>70792</v>
      </c>
      <c r="F4446" t="str">
        <f t="shared" si="69"/>
        <v>4445|2093|43|2093-10-19|2093-10-25</v>
      </c>
    </row>
    <row r="4447" spans="1:6" x14ac:dyDescent="0.15">
      <c r="A4447" s="2">
        <v>4446</v>
      </c>
      <c r="B4447" s="2">
        <v>2093</v>
      </c>
      <c r="C4447" s="2">
        <v>44</v>
      </c>
      <c r="D4447" s="3">
        <v>70793</v>
      </c>
      <c r="E4447" s="3">
        <v>70799</v>
      </c>
      <c r="F4447" t="str">
        <f t="shared" si="69"/>
        <v>4446|2093|44|2093-10-26|2093-11-1</v>
      </c>
    </row>
    <row r="4448" spans="1:6" x14ac:dyDescent="0.15">
      <c r="A4448" s="2">
        <v>4447</v>
      </c>
      <c r="B4448" s="2">
        <v>2093</v>
      </c>
      <c r="C4448" s="2">
        <v>45</v>
      </c>
      <c r="D4448" s="3">
        <v>70800</v>
      </c>
      <c r="E4448" s="3">
        <v>70806</v>
      </c>
      <c r="F4448" t="str">
        <f t="shared" si="69"/>
        <v>4447|2093|45|2093-11-2|2093-11-8</v>
      </c>
    </row>
    <row r="4449" spans="1:6" x14ac:dyDescent="0.15">
      <c r="A4449" s="2">
        <v>4448</v>
      </c>
      <c r="B4449" s="2">
        <v>2093</v>
      </c>
      <c r="C4449" s="2">
        <v>46</v>
      </c>
      <c r="D4449" s="3">
        <v>70807</v>
      </c>
      <c r="E4449" s="3">
        <v>70813</v>
      </c>
      <c r="F4449" t="str">
        <f t="shared" si="69"/>
        <v>4448|2093|46|2093-11-9|2093-11-15</v>
      </c>
    </row>
    <row r="4450" spans="1:6" x14ac:dyDescent="0.15">
      <c r="A4450" s="2">
        <v>4449</v>
      </c>
      <c r="B4450" s="2">
        <v>2093</v>
      </c>
      <c r="C4450" s="2">
        <v>47</v>
      </c>
      <c r="D4450" s="3">
        <v>70814</v>
      </c>
      <c r="E4450" s="3">
        <v>70820</v>
      </c>
      <c r="F4450" t="str">
        <f t="shared" si="69"/>
        <v>4449|2093|47|2093-11-16|2093-11-22</v>
      </c>
    </row>
    <row r="4451" spans="1:6" x14ac:dyDescent="0.15">
      <c r="A4451" s="2">
        <v>4450</v>
      </c>
      <c r="B4451" s="2">
        <v>2093</v>
      </c>
      <c r="C4451" s="2">
        <v>48</v>
      </c>
      <c r="D4451" s="3">
        <v>70821</v>
      </c>
      <c r="E4451" s="3">
        <v>70827</v>
      </c>
      <c r="F4451" t="str">
        <f t="shared" si="69"/>
        <v>4450|2093|48|2093-11-23|2093-11-29</v>
      </c>
    </row>
    <row r="4452" spans="1:6" x14ac:dyDescent="0.15">
      <c r="A4452" s="2">
        <v>4451</v>
      </c>
      <c r="B4452" s="2">
        <v>2093</v>
      </c>
      <c r="C4452" s="2">
        <v>49</v>
      </c>
      <c r="D4452" s="3">
        <v>70828</v>
      </c>
      <c r="E4452" s="3">
        <v>70834</v>
      </c>
      <c r="F4452" t="str">
        <f t="shared" si="69"/>
        <v>4451|2093|49|2093-11-30|2093-12-6</v>
      </c>
    </row>
    <row r="4453" spans="1:6" x14ac:dyDescent="0.15">
      <c r="A4453" s="2">
        <v>4452</v>
      </c>
      <c r="B4453" s="2">
        <v>2093</v>
      </c>
      <c r="C4453" s="2">
        <v>50</v>
      </c>
      <c r="D4453" s="3">
        <v>70835</v>
      </c>
      <c r="E4453" s="3">
        <v>70841</v>
      </c>
      <c r="F4453" t="str">
        <f t="shared" si="69"/>
        <v>4452|2093|50|2093-12-7|2093-12-13</v>
      </c>
    </row>
    <row r="4454" spans="1:6" x14ac:dyDescent="0.15">
      <c r="A4454" s="2">
        <v>4453</v>
      </c>
      <c r="B4454" s="2">
        <v>2093</v>
      </c>
      <c r="C4454" s="2">
        <v>51</v>
      </c>
      <c r="D4454" s="3">
        <v>70842</v>
      </c>
      <c r="E4454" s="3">
        <v>70848</v>
      </c>
      <c r="F4454" t="str">
        <f t="shared" si="69"/>
        <v>4453|2093|51|2093-12-14|2093-12-20</v>
      </c>
    </row>
    <row r="4455" spans="1:6" x14ac:dyDescent="0.15">
      <c r="A4455" s="2">
        <v>4454</v>
      </c>
      <c r="B4455" s="2">
        <v>2093</v>
      </c>
      <c r="C4455" s="2">
        <v>52</v>
      </c>
      <c r="D4455" s="3">
        <v>70849</v>
      </c>
      <c r="E4455" s="3">
        <v>70855</v>
      </c>
      <c r="F4455" t="str">
        <f t="shared" si="69"/>
        <v>4454|2093|52|2093-12-21|2093-12-27</v>
      </c>
    </row>
    <row r="4456" spans="1:6" x14ac:dyDescent="0.15">
      <c r="A4456" s="2">
        <v>4455</v>
      </c>
      <c r="B4456" s="2">
        <v>2093</v>
      </c>
      <c r="C4456" s="2">
        <v>53</v>
      </c>
      <c r="D4456" s="3">
        <v>70856</v>
      </c>
      <c r="E4456" s="3">
        <v>70859</v>
      </c>
      <c r="F4456" t="str">
        <f t="shared" si="69"/>
        <v>4455|2093|53|2093-12-28|2093-12-31</v>
      </c>
    </row>
    <row r="4457" spans="1:6" x14ac:dyDescent="0.15">
      <c r="A4457" s="2">
        <v>4456</v>
      </c>
      <c r="B4457" s="2">
        <v>2094</v>
      </c>
      <c r="C4457" s="2">
        <v>1</v>
      </c>
      <c r="D4457" s="3">
        <v>70860</v>
      </c>
      <c r="E4457" s="3">
        <v>70862</v>
      </c>
      <c r="F4457" t="str">
        <f t="shared" si="69"/>
        <v>4456|2094|1|2094-1-1|2094-1-3</v>
      </c>
    </row>
    <row r="4458" spans="1:6" x14ac:dyDescent="0.15">
      <c r="A4458" s="2">
        <v>4457</v>
      </c>
      <c r="B4458" s="2">
        <v>2094</v>
      </c>
      <c r="C4458" s="2">
        <v>2</v>
      </c>
      <c r="D4458" s="3">
        <v>70863</v>
      </c>
      <c r="E4458" s="3">
        <v>70869</v>
      </c>
      <c r="F4458" t="str">
        <f t="shared" si="69"/>
        <v>4457|2094|2|2094-1-4|2094-1-10</v>
      </c>
    </row>
    <row r="4459" spans="1:6" x14ac:dyDescent="0.15">
      <c r="A4459" s="2">
        <v>4458</v>
      </c>
      <c r="B4459" s="2">
        <v>2094</v>
      </c>
      <c r="C4459" s="2">
        <v>3</v>
      </c>
      <c r="D4459" s="3">
        <v>70870</v>
      </c>
      <c r="E4459" s="3">
        <v>70876</v>
      </c>
      <c r="F4459" t="str">
        <f t="shared" si="69"/>
        <v>4458|2094|3|2094-1-11|2094-1-17</v>
      </c>
    </row>
    <row r="4460" spans="1:6" x14ac:dyDescent="0.15">
      <c r="A4460" s="2">
        <v>4459</v>
      </c>
      <c r="B4460" s="2">
        <v>2094</v>
      </c>
      <c r="C4460" s="2">
        <v>4</v>
      </c>
      <c r="D4460" s="3">
        <v>70877</v>
      </c>
      <c r="E4460" s="3">
        <v>70883</v>
      </c>
      <c r="F4460" t="str">
        <f t="shared" si="69"/>
        <v>4459|2094|4|2094-1-18|2094-1-24</v>
      </c>
    </row>
    <row r="4461" spans="1:6" x14ac:dyDescent="0.15">
      <c r="A4461" s="2">
        <v>4460</v>
      </c>
      <c r="B4461" s="2">
        <v>2094</v>
      </c>
      <c r="C4461" s="2">
        <v>5</v>
      </c>
      <c r="D4461" s="3">
        <v>70884</v>
      </c>
      <c r="E4461" s="3">
        <v>70890</v>
      </c>
      <c r="F4461" t="str">
        <f t="shared" si="69"/>
        <v>4460|2094|5|2094-1-25|2094-1-31</v>
      </c>
    </row>
    <row r="4462" spans="1:6" x14ac:dyDescent="0.15">
      <c r="A4462" s="2">
        <v>4461</v>
      </c>
      <c r="B4462" s="2">
        <v>2094</v>
      </c>
      <c r="C4462" s="2">
        <v>6</v>
      </c>
      <c r="D4462" s="3">
        <v>70891</v>
      </c>
      <c r="E4462" s="3">
        <v>70897</v>
      </c>
      <c r="F4462" t="str">
        <f t="shared" si="69"/>
        <v>4461|2094|6|2094-2-1|2094-2-7</v>
      </c>
    </row>
    <row r="4463" spans="1:6" x14ac:dyDescent="0.15">
      <c r="A4463" s="2">
        <v>4462</v>
      </c>
      <c r="B4463" s="2">
        <v>2094</v>
      </c>
      <c r="C4463" s="2">
        <v>7</v>
      </c>
      <c r="D4463" s="3">
        <v>70898</v>
      </c>
      <c r="E4463" s="3">
        <v>70904</v>
      </c>
      <c r="F4463" t="str">
        <f t="shared" si="69"/>
        <v>4462|2094|7|2094-2-8|2094-2-14</v>
      </c>
    </row>
    <row r="4464" spans="1:6" x14ac:dyDescent="0.15">
      <c r="A4464" s="2">
        <v>4463</v>
      </c>
      <c r="B4464" s="2">
        <v>2094</v>
      </c>
      <c r="C4464" s="2">
        <v>8</v>
      </c>
      <c r="D4464" s="3">
        <v>70905</v>
      </c>
      <c r="E4464" s="3">
        <v>70911</v>
      </c>
      <c r="F4464" t="str">
        <f t="shared" si="69"/>
        <v>4463|2094|8|2094-2-15|2094-2-21</v>
      </c>
    </row>
    <row r="4465" spans="1:6" x14ac:dyDescent="0.15">
      <c r="A4465" s="2">
        <v>4464</v>
      </c>
      <c r="B4465" s="2">
        <v>2094</v>
      </c>
      <c r="C4465" s="2">
        <v>9</v>
      </c>
      <c r="D4465" s="3">
        <v>70912</v>
      </c>
      <c r="E4465" s="3">
        <v>70918</v>
      </c>
      <c r="F4465" t="str">
        <f t="shared" si="69"/>
        <v>4464|2094|9|2094-2-22|2094-2-28</v>
      </c>
    </row>
    <row r="4466" spans="1:6" x14ac:dyDescent="0.15">
      <c r="A4466" s="2">
        <v>4465</v>
      </c>
      <c r="B4466" s="2">
        <v>2094</v>
      </c>
      <c r="C4466" s="2">
        <v>10</v>
      </c>
      <c r="D4466" s="3">
        <v>70919</v>
      </c>
      <c r="E4466" s="3">
        <v>70925</v>
      </c>
      <c r="F4466" t="str">
        <f t="shared" si="69"/>
        <v>4465|2094|10|2094-3-1|2094-3-7</v>
      </c>
    </row>
    <row r="4467" spans="1:6" x14ac:dyDescent="0.15">
      <c r="A4467" s="2">
        <v>4466</v>
      </c>
      <c r="B4467" s="2">
        <v>2094</v>
      </c>
      <c r="C4467" s="2">
        <v>11</v>
      </c>
      <c r="D4467" s="3">
        <v>70926</v>
      </c>
      <c r="E4467" s="3">
        <v>70932</v>
      </c>
      <c r="F4467" t="str">
        <f t="shared" si="69"/>
        <v>4466|2094|11|2094-3-8|2094-3-14</v>
      </c>
    </row>
    <row r="4468" spans="1:6" x14ac:dyDescent="0.15">
      <c r="A4468" s="2">
        <v>4467</v>
      </c>
      <c r="B4468" s="2">
        <v>2094</v>
      </c>
      <c r="C4468" s="2">
        <v>12</v>
      </c>
      <c r="D4468" s="3">
        <v>70933</v>
      </c>
      <c r="E4468" s="3">
        <v>70939</v>
      </c>
      <c r="F4468" t="str">
        <f t="shared" si="69"/>
        <v>4467|2094|12|2094-3-15|2094-3-21</v>
      </c>
    </row>
    <row r="4469" spans="1:6" x14ac:dyDescent="0.15">
      <c r="A4469" s="2">
        <v>4468</v>
      </c>
      <c r="B4469" s="2">
        <v>2094</v>
      </c>
      <c r="C4469" s="2">
        <v>13</v>
      </c>
      <c r="D4469" s="3">
        <v>70940</v>
      </c>
      <c r="E4469" s="3">
        <v>70946</v>
      </c>
      <c r="F4469" t="str">
        <f t="shared" si="69"/>
        <v>4468|2094|13|2094-3-22|2094-3-28</v>
      </c>
    </row>
    <row r="4470" spans="1:6" x14ac:dyDescent="0.15">
      <c r="A4470" s="2">
        <v>4469</v>
      </c>
      <c r="B4470" s="2">
        <v>2094</v>
      </c>
      <c r="C4470" s="2">
        <v>14</v>
      </c>
      <c r="D4470" s="3">
        <v>70947</v>
      </c>
      <c r="E4470" s="3">
        <v>70953</v>
      </c>
      <c r="F4470" t="str">
        <f t="shared" si="69"/>
        <v>4469|2094|14|2094-3-29|2094-4-4</v>
      </c>
    </row>
    <row r="4471" spans="1:6" x14ac:dyDescent="0.15">
      <c r="A4471" s="2">
        <v>4470</v>
      </c>
      <c r="B4471" s="2">
        <v>2094</v>
      </c>
      <c r="C4471" s="2">
        <v>15</v>
      </c>
      <c r="D4471" s="3">
        <v>70954</v>
      </c>
      <c r="E4471" s="3">
        <v>70960</v>
      </c>
      <c r="F4471" t="str">
        <f t="shared" si="69"/>
        <v>4470|2094|15|2094-4-5|2094-4-11</v>
      </c>
    </row>
    <row r="4472" spans="1:6" x14ac:dyDescent="0.15">
      <c r="A4472" s="2">
        <v>4471</v>
      </c>
      <c r="B4472" s="2">
        <v>2094</v>
      </c>
      <c r="C4472" s="2">
        <v>16</v>
      </c>
      <c r="D4472" s="3">
        <v>70961</v>
      </c>
      <c r="E4472" s="3">
        <v>70967</v>
      </c>
      <c r="F4472" t="str">
        <f t="shared" si="69"/>
        <v>4471|2094|16|2094-4-12|2094-4-18</v>
      </c>
    </row>
    <row r="4473" spans="1:6" x14ac:dyDescent="0.15">
      <c r="A4473" s="2">
        <v>4472</v>
      </c>
      <c r="B4473" s="2">
        <v>2094</v>
      </c>
      <c r="C4473" s="2">
        <v>17</v>
      </c>
      <c r="D4473" s="3">
        <v>70968</v>
      </c>
      <c r="E4473" s="3">
        <v>70974</v>
      </c>
      <c r="F4473" t="str">
        <f t="shared" si="69"/>
        <v>4472|2094|17|2094-4-19|2094-4-25</v>
      </c>
    </row>
    <row r="4474" spans="1:6" x14ac:dyDescent="0.15">
      <c r="A4474" s="2">
        <v>4473</v>
      </c>
      <c r="B4474" s="2">
        <v>2094</v>
      </c>
      <c r="C4474" s="2">
        <v>18</v>
      </c>
      <c r="D4474" s="3">
        <v>70975</v>
      </c>
      <c r="E4474" s="3">
        <v>70981</v>
      </c>
      <c r="F4474" t="str">
        <f t="shared" si="69"/>
        <v>4473|2094|18|2094-4-26|2094-5-2</v>
      </c>
    </row>
    <row r="4475" spans="1:6" x14ac:dyDescent="0.15">
      <c r="A4475" s="2">
        <v>4474</v>
      </c>
      <c r="B4475" s="2">
        <v>2094</v>
      </c>
      <c r="C4475" s="2">
        <v>19</v>
      </c>
      <c r="D4475" s="3">
        <v>70982</v>
      </c>
      <c r="E4475" s="3">
        <v>70988</v>
      </c>
      <c r="F4475" t="str">
        <f t="shared" si="69"/>
        <v>4474|2094|19|2094-5-3|2094-5-9</v>
      </c>
    </row>
    <row r="4476" spans="1:6" x14ac:dyDescent="0.15">
      <c r="A4476" s="2">
        <v>4475</v>
      </c>
      <c r="B4476" s="2">
        <v>2094</v>
      </c>
      <c r="C4476" s="2">
        <v>20</v>
      </c>
      <c r="D4476" s="3">
        <v>70989</v>
      </c>
      <c r="E4476" s="3">
        <v>70995</v>
      </c>
      <c r="F4476" t="str">
        <f t="shared" si="69"/>
        <v>4475|2094|20|2094-5-10|2094-5-16</v>
      </c>
    </row>
    <row r="4477" spans="1:6" x14ac:dyDescent="0.15">
      <c r="A4477" s="2">
        <v>4476</v>
      </c>
      <c r="B4477" s="2">
        <v>2094</v>
      </c>
      <c r="C4477" s="2">
        <v>21</v>
      </c>
      <c r="D4477" s="3">
        <v>70996</v>
      </c>
      <c r="E4477" s="3">
        <v>71002</v>
      </c>
      <c r="F4477" t="str">
        <f t="shared" si="69"/>
        <v>4476|2094|21|2094-5-17|2094-5-23</v>
      </c>
    </row>
    <row r="4478" spans="1:6" x14ac:dyDescent="0.15">
      <c r="A4478" s="2">
        <v>4477</v>
      </c>
      <c r="B4478" s="2">
        <v>2094</v>
      </c>
      <c r="C4478" s="2">
        <v>22</v>
      </c>
      <c r="D4478" s="3">
        <v>71003</v>
      </c>
      <c r="E4478" s="3">
        <v>71009</v>
      </c>
      <c r="F4478" t="str">
        <f t="shared" si="69"/>
        <v>4477|2094|22|2094-5-24|2094-5-30</v>
      </c>
    </row>
    <row r="4479" spans="1:6" x14ac:dyDescent="0.15">
      <c r="A4479" s="2">
        <v>4478</v>
      </c>
      <c r="B4479" s="2">
        <v>2094</v>
      </c>
      <c r="C4479" s="2">
        <v>23</v>
      </c>
      <c r="D4479" s="3">
        <v>71010</v>
      </c>
      <c r="E4479" s="3">
        <v>71016</v>
      </c>
      <c r="F4479" t="str">
        <f t="shared" si="69"/>
        <v>4478|2094|23|2094-5-31|2094-6-6</v>
      </c>
    </row>
    <row r="4480" spans="1:6" x14ac:dyDescent="0.15">
      <c r="A4480" s="2">
        <v>4479</v>
      </c>
      <c r="B4480" s="2">
        <v>2094</v>
      </c>
      <c r="C4480" s="2">
        <v>24</v>
      </c>
      <c r="D4480" s="3">
        <v>71017</v>
      </c>
      <c r="E4480" s="3">
        <v>71023</v>
      </c>
      <c r="F4480" t="str">
        <f t="shared" si="69"/>
        <v>4479|2094|24|2094-6-7|2094-6-13</v>
      </c>
    </row>
    <row r="4481" spans="1:6" x14ac:dyDescent="0.15">
      <c r="A4481" s="2">
        <v>4480</v>
      </c>
      <c r="B4481" s="2">
        <v>2094</v>
      </c>
      <c r="C4481" s="2">
        <v>25</v>
      </c>
      <c r="D4481" s="3">
        <v>71024</v>
      </c>
      <c r="E4481" s="3">
        <v>71030</v>
      </c>
      <c r="F4481" t="str">
        <f t="shared" si="69"/>
        <v>4480|2094|25|2094-6-14|2094-6-20</v>
      </c>
    </row>
    <row r="4482" spans="1:6" x14ac:dyDescent="0.15">
      <c r="A4482" s="2">
        <v>4481</v>
      </c>
      <c r="B4482" s="2">
        <v>2094</v>
      </c>
      <c r="C4482" s="2">
        <v>26</v>
      </c>
      <c r="D4482" s="3">
        <v>71031</v>
      </c>
      <c r="E4482" s="3">
        <v>71037</v>
      </c>
      <c r="F4482" t="str">
        <f t="shared" si="69"/>
        <v>4481|2094|26|2094-6-21|2094-6-27</v>
      </c>
    </row>
    <row r="4483" spans="1:6" x14ac:dyDescent="0.15">
      <c r="A4483" s="2">
        <v>4482</v>
      </c>
      <c r="B4483" s="2">
        <v>2094</v>
      </c>
      <c r="C4483" s="2">
        <v>27</v>
      </c>
      <c r="D4483" s="3">
        <v>71038</v>
      </c>
      <c r="E4483" s="3">
        <v>71044</v>
      </c>
      <c r="F4483" t="str">
        <f t="shared" ref="F4483:F4546" si="70">A4483&amp;"|"&amp;B4483&amp;"|"&amp;C4483&amp;"|"&amp;YEAR(D4483)&amp;"-"&amp;MONTH(D4483)&amp;"-"&amp;DAY(D4483)&amp;"|"&amp;YEAR(E4483)&amp;"-"&amp;MONTH(E4483)&amp;"-"&amp;DAY(E4483)</f>
        <v>4482|2094|27|2094-6-28|2094-7-4</v>
      </c>
    </row>
    <row r="4484" spans="1:6" x14ac:dyDescent="0.15">
      <c r="A4484" s="2">
        <v>4483</v>
      </c>
      <c r="B4484" s="2">
        <v>2094</v>
      </c>
      <c r="C4484" s="2">
        <v>28</v>
      </c>
      <c r="D4484" s="3">
        <v>71045</v>
      </c>
      <c r="E4484" s="3">
        <v>71051</v>
      </c>
      <c r="F4484" t="str">
        <f t="shared" si="70"/>
        <v>4483|2094|28|2094-7-5|2094-7-11</v>
      </c>
    </row>
    <row r="4485" spans="1:6" x14ac:dyDescent="0.15">
      <c r="A4485" s="2">
        <v>4484</v>
      </c>
      <c r="B4485" s="2">
        <v>2094</v>
      </c>
      <c r="C4485" s="2">
        <v>29</v>
      </c>
      <c r="D4485" s="3">
        <v>71052</v>
      </c>
      <c r="E4485" s="3">
        <v>71058</v>
      </c>
      <c r="F4485" t="str">
        <f t="shared" si="70"/>
        <v>4484|2094|29|2094-7-12|2094-7-18</v>
      </c>
    </row>
    <row r="4486" spans="1:6" x14ac:dyDescent="0.15">
      <c r="A4486" s="2">
        <v>4485</v>
      </c>
      <c r="B4486" s="2">
        <v>2094</v>
      </c>
      <c r="C4486" s="2">
        <v>30</v>
      </c>
      <c r="D4486" s="3">
        <v>71059</v>
      </c>
      <c r="E4486" s="3">
        <v>71065</v>
      </c>
      <c r="F4486" t="str">
        <f t="shared" si="70"/>
        <v>4485|2094|30|2094-7-19|2094-7-25</v>
      </c>
    </row>
    <row r="4487" spans="1:6" x14ac:dyDescent="0.15">
      <c r="A4487" s="2">
        <v>4486</v>
      </c>
      <c r="B4487" s="2">
        <v>2094</v>
      </c>
      <c r="C4487" s="2">
        <v>31</v>
      </c>
      <c r="D4487" s="3">
        <v>71066</v>
      </c>
      <c r="E4487" s="3">
        <v>71072</v>
      </c>
      <c r="F4487" t="str">
        <f t="shared" si="70"/>
        <v>4486|2094|31|2094-7-26|2094-8-1</v>
      </c>
    </row>
    <row r="4488" spans="1:6" x14ac:dyDescent="0.15">
      <c r="A4488" s="2">
        <v>4487</v>
      </c>
      <c r="B4488" s="2">
        <v>2094</v>
      </c>
      <c r="C4488" s="2">
        <v>32</v>
      </c>
      <c r="D4488" s="3">
        <v>71073</v>
      </c>
      <c r="E4488" s="3">
        <v>71079</v>
      </c>
      <c r="F4488" t="str">
        <f t="shared" si="70"/>
        <v>4487|2094|32|2094-8-2|2094-8-8</v>
      </c>
    </row>
    <row r="4489" spans="1:6" x14ac:dyDescent="0.15">
      <c r="A4489" s="2">
        <v>4488</v>
      </c>
      <c r="B4489" s="2">
        <v>2094</v>
      </c>
      <c r="C4489" s="2">
        <v>33</v>
      </c>
      <c r="D4489" s="3">
        <v>71080</v>
      </c>
      <c r="E4489" s="3">
        <v>71086</v>
      </c>
      <c r="F4489" t="str">
        <f t="shared" si="70"/>
        <v>4488|2094|33|2094-8-9|2094-8-15</v>
      </c>
    </row>
    <row r="4490" spans="1:6" x14ac:dyDescent="0.15">
      <c r="A4490" s="2">
        <v>4489</v>
      </c>
      <c r="B4490" s="2">
        <v>2094</v>
      </c>
      <c r="C4490" s="2">
        <v>34</v>
      </c>
      <c r="D4490" s="3">
        <v>71087</v>
      </c>
      <c r="E4490" s="3">
        <v>71093</v>
      </c>
      <c r="F4490" t="str">
        <f t="shared" si="70"/>
        <v>4489|2094|34|2094-8-16|2094-8-22</v>
      </c>
    </row>
    <row r="4491" spans="1:6" x14ac:dyDescent="0.15">
      <c r="A4491" s="2">
        <v>4490</v>
      </c>
      <c r="B4491" s="2">
        <v>2094</v>
      </c>
      <c r="C4491" s="2">
        <v>35</v>
      </c>
      <c r="D4491" s="3">
        <v>71094</v>
      </c>
      <c r="E4491" s="3">
        <v>71100</v>
      </c>
      <c r="F4491" t="str">
        <f t="shared" si="70"/>
        <v>4490|2094|35|2094-8-23|2094-8-29</v>
      </c>
    </row>
    <row r="4492" spans="1:6" x14ac:dyDescent="0.15">
      <c r="A4492" s="2">
        <v>4491</v>
      </c>
      <c r="B4492" s="2">
        <v>2094</v>
      </c>
      <c r="C4492" s="2">
        <v>36</v>
      </c>
      <c r="D4492" s="3">
        <v>71101</v>
      </c>
      <c r="E4492" s="3">
        <v>71107</v>
      </c>
      <c r="F4492" t="str">
        <f t="shared" si="70"/>
        <v>4491|2094|36|2094-8-30|2094-9-5</v>
      </c>
    </row>
    <row r="4493" spans="1:6" x14ac:dyDescent="0.15">
      <c r="A4493" s="2">
        <v>4492</v>
      </c>
      <c r="B4493" s="2">
        <v>2094</v>
      </c>
      <c r="C4493" s="2">
        <v>37</v>
      </c>
      <c r="D4493" s="3">
        <v>71108</v>
      </c>
      <c r="E4493" s="3">
        <v>71114</v>
      </c>
      <c r="F4493" t="str">
        <f t="shared" si="70"/>
        <v>4492|2094|37|2094-9-6|2094-9-12</v>
      </c>
    </row>
    <row r="4494" spans="1:6" x14ac:dyDescent="0.15">
      <c r="A4494" s="2">
        <v>4493</v>
      </c>
      <c r="B4494" s="2">
        <v>2094</v>
      </c>
      <c r="C4494" s="2">
        <v>38</v>
      </c>
      <c r="D4494" s="3">
        <v>71115</v>
      </c>
      <c r="E4494" s="3">
        <v>71121</v>
      </c>
      <c r="F4494" t="str">
        <f t="shared" si="70"/>
        <v>4493|2094|38|2094-9-13|2094-9-19</v>
      </c>
    </row>
    <row r="4495" spans="1:6" x14ac:dyDescent="0.15">
      <c r="A4495" s="2">
        <v>4494</v>
      </c>
      <c r="B4495" s="2">
        <v>2094</v>
      </c>
      <c r="C4495" s="2">
        <v>39</v>
      </c>
      <c r="D4495" s="3">
        <v>71122</v>
      </c>
      <c r="E4495" s="3">
        <v>71128</v>
      </c>
      <c r="F4495" t="str">
        <f t="shared" si="70"/>
        <v>4494|2094|39|2094-9-20|2094-9-26</v>
      </c>
    </row>
    <row r="4496" spans="1:6" x14ac:dyDescent="0.15">
      <c r="A4496" s="2">
        <v>4495</v>
      </c>
      <c r="B4496" s="2">
        <v>2094</v>
      </c>
      <c r="C4496" s="2">
        <v>40</v>
      </c>
      <c r="D4496" s="3">
        <v>71129</v>
      </c>
      <c r="E4496" s="3">
        <v>71135</v>
      </c>
      <c r="F4496" t="str">
        <f t="shared" si="70"/>
        <v>4495|2094|40|2094-9-27|2094-10-3</v>
      </c>
    </row>
    <row r="4497" spans="1:6" x14ac:dyDescent="0.15">
      <c r="A4497" s="2">
        <v>4496</v>
      </c>
      <c r="B4497" s="2">
        <v>2094</v>
      </c>
      <c r="C4497" s="2">
        <v>41</v>
      </c>
      <c r="D4497" s="3">
        <v>71136</v>
      </c>
      <c r="E4497" s="3">
        <v>71142</v>
      </c>
      <c r="F4497" t="str">
        <f t="shared" si="70"/>
        <v>4496|2094|41|2094-10-4|2094-10-10</v>
      </c>
    </row>
    <row r="4498" spans="1:6" x14ac:dyDescent="0.15">
      <c r="A4498" s="2">
        <v>4497</v>
      </c>
      <c r="B4498" s="2">
        <v>2094</v>
      </c>
      <c r="C4498" s="2">
        <v>42</v>
      </c>
      <c r="D4498" s="3">
        <v>71143</v>
      </c>
      <c r="E4498" s="3">
        <v>71149</v>
      </c>
      <c r="F4498" t="str">
        <f t="shared" si="70"/>
        <v>4497|2094|42|2094-10-11|2094-10-17</v>
      </c>
    </row>
    <row r="4499" spans="1:6" x14ac:dyDescent="0.15">
      <c r="A4499" s="2">
        <v>4498</v>
      </c>
      <c r="B4499" s="2">
        <v>2094</v>
      </c>
      <c r="C4499" s="2">
        <v>43</v>
      </c>
      <c r="D4499" s="3">
        <v>71150</v>
      </c>
      <c r="E4499" s="3">
        <v>71156</v>
      </c>
      <c r="F4499" t="str">
        <f t="shared" si="70"/>
        <v>4498|2094|43|2094-10-18|2094-10-24</v>
      </c>
    </row>
    <row r="4500" spans="1:6" x14ac:dyDescent="0.15">
      <c r="A4500" s="2">
        <v>4499</v>
      </c>
      <c r="B4500" s="2">
        <v>2094</v>
      </c>
      <c r="C4500" s="2">
        <v>44</v>
      </c>
      <c r="D4500" s="3">
        <v>71157</v>
      </c>
      <c r="E4500" s="3">
        <v>71163</v>
      </c>
      <c r="F4500" t="str">
        <f t="shared" si="70"/>
        <v>4499|2094|44|2094-10-25|2094-10-31</v>
      </c>
    </row>
    <row r="4501" spans="1:6" x14ac:dyDescent="0.15">
      <c r="A4501" s="2">
        <v>4500</v>
      </c>
      <c r="B4501" s="2">
        <v>2094</v>
      </c>
      <c r="C4501" s="2">
        <v>45</v>
      </c>
      <c r="D4501" s="3">
        <v>71164</v>
      </c>
      <c r="E4501" s="3">
        <v>71170</v>
      </c>
      <c r="F4501" t="str">
        <f t="shared" si="70"/>
        <v>4500|2094|45|2094-11-1|2094-11-7</v>
      </c>
    </row>
    <row r="4502" spans="1:6" x14ac:dyDescent="0.15">
      <c r="A4502" s="2">
        <v>4501</v>
      </c>
      <c r="B4502" s="2">
        <v>2094</v>
      </c>
      <c r="C4502" s="2">
        <v>46</v>
      </c>
      <c r="D4502" s="3">
        <v>71171</v>
      </c>
      <c r="E4502" s="3">
        <v>71177</v>
      </c>
      <c r="F4502" t="str">
        <f t="shared" si="70"/>
        <v>4501|2094|46|2094-11-8|2094-11-14</v>
      </c>
    </row>
    <row r="4503" spans="1:6" x14ac:dyDescent="0.15">
      <c r="A4503" s="2">
        <v>4502</v>
      </c>
      <c r="B4503" s="2">
        <v>2094</v>
      </c>
      <c r="C4503" s="2">
        <v>47</v>
      </c>
      <c r="D4503" s="3">
        <v>71178</v>
      </c>
      <c r="E4503" s="3">
        <v>71184</v>
      </c>
      <c r="F4503" t="str">
        <f t="shared" si="70"/>
        <v>4502|2094|47|2094-11-15|2094-11-21</v>
      </c>
    </row>
    <row r="4504" spans="1:6" x14ac:dyDescent="0.15">
      <c r="A4504" s="2">
        <v>4503</v>
      </c>
      <c r="B4504" s="2">
        <v>2094</v>
      </c>
      <c r="C4504" s="2">
        <v>48</v>
      </c>
      <c r="D4504" s="3">
        <v>71185</v>
      </c>
      <c r="E4504" s="3">
        <v>71191</v>
      </c>
      <c r="F4504" t="str">
        <f t="shared" si="70"/>
        <v>4503|2094|48|2094-11-22|2094-11-28</v>
      </c>
    </row>
    <row r="4505" spans="1:6" x14ac:dyDescent="0.15">
      <c r="A4505" s="2">
        <v>4504</v>
      </c>
      <c r="B4505" s="2">
        <v>2094</v>
      </c>
      <c r="C4505" s="2">
        <v>49</v>
      </c>
      <c r="D4505" s="3">
        <v>71192</v>
      </c>
      <c r="E4505" s="3">
        <v>71198</v>
      </c>
      <c r="F4505" t="str">
        <f t="shared" si="70"/>
        <v>4504|2094|49|2094-11-29|2094-12-5</v>
      </c>
    </row>
    <row r="4506" spans="1:6" x14ac:dyDescent="0.15">
      <c r="A4506" s="2">
        <v>4505</v>
      </c>
      <c r="B4506" s="2">
        <v>2094</v>
      </c>
      <c r="C4506" s="2">
        <v>50</v>
      </c>
      <c r="D4506" s="3">
        <v>71199</v>
      </c>
      <c r="E4506" s="3">
        <v>71205</v>
      </c>
      <c r="F4506" t="str">
        <f t="shared" si="70"/>
        <v>4505|2094|50|2094-12-6|2094-12-12</v>
      </c>
    </row>
    <row r="4507" spans="1:6" x14ac:dyDescent="0.15">
      <c r="A4507" s="2">
        <v>4506</v>
      </c>
      <c r="B4507" s="2">
        <v>2094</v>
      </c>
      <c r="C4507" s="2">
        <v>51</v>
      </c>
      <c r="D4507" s="3">
        <v>71206</v>
      </c>
      <c r="E4507" s="3">
        <v>71212</v>
      </c>
      <c r="F4507" t="str">
        <f t="shared" si="70"/>
        <v>4506|2094|51|2094-12-13|2094-12-19</v>
      </c>
    </row>
    <row r="4508" spans="1:6" x14ac:dyDescent="0.15">
      <c r="A4508" s="2">
        <v>4507</v>
      </c>
      <c r="B4508" s="2">
        <v>2094</v>
      </c>
      <c r="C4508" s="2">
        <v>52</v>
      </c>
      <c r="D4508" s="3">
        <v>71213</v>
      </c>
      <c r="E4508" s="3">
        <v>71219</v>
      </c>
      <c r="F4508" t="str">
        <f t="shared" si="70"/>
        <v>4507|2094|52|2094-12-20|2094-12-26</v>
      </c>
    </row>
    <row r="4509" spans="1:6" x14ac:dyDescent="0.15">
      <c r="A4509" s="2">
        <v>4508</v>
      </c>
      <c r="B4509" s="2">
        <v>2094</v>
      </c>
      <c r="C4509" s="2">
        <v>53</v>
      </c>
      <c r="D4509" s="3">
        <v>71220</v>
      </c>
      <c r="E4509" s="3">
        <v>71224</v>
      </c>
      <c r="F4509" t="str">
        <f t="shared" si="70"/>
        <v>4508|2094|53|2094-12-27|2094-12-31</v>
      </c>
    </row>
    <row r="4510" spans="1:6" x14ac:dyDescent="0.15">
      <c r="A4510" s="2">
        <v>4509</v>
      </c>
      <c r="B4510" s="2">
        <v>2095</v>
      </c>
      <c r="C4510" s="2">
        <v>1</v>
      </c>
      <c r="D4510" s="3">
        <v>71225</v>
      </c>
      <c r="E4510" s="3">
        <v>71226</v>
      </c>
      <c r="F4510" t="str">
        <f t="shared" si="70"/>
        <v>4509|2095|1|2095-1-1|2095-1-2</v>
      </c>
    </row>
    <row r="4511" spans="1:6" x14ac:dyDescent="0.15">
      <c r="A4511" s="2">
        <v>4510</v>
      </c>
      <c r="B4511" s="2">
        <v>2095</v>
      </c>
      <c r="C4511" s="2">
        <v>2</v>
      </c>
      <c r="D4511" s="3">
        <v>71227</v>
      </c>
      <c r="E4511" s="3">
        <v>71233</v>
      </c>
      <c r="F4511" t="str">
        <f t="shared" si="70"/>
        <v>4510|2095|2|2095-1-3|2095-1-9</v>
      </c>
    </row>
    <row r="4512" spans="1:6" x14ac:dyDescent="0.15">
      <c r="A4512" s="2">
        <v>4511</v>
      </c>
      <c r="B4512" s="2">
        <v>2095</v>
      </c>
      <c r="C4512" s="2">
        <v>3</v>
      </c>
      <c r="D4512" s="3">
        <v>71234</v>
      </c>
      <c r="E4512" s="3">
        <v>71240</v>
      </c>
      <c r="F4512" t="str">
        <f t="shared" si="70"/>
        <v>4511|2095|3|2095-1-10|2095-1-16</v>
      </c>
    </row>
    <row r="4513" spans="1:6" x14ac:dyDescent="0.15">
      <c r="A4513" s="2">
        <v>4512</v>
      </c>
      <c r="B4513" s="2">
        <v>2095</v>
      </c>
      <c r="C4513" s="2">
        <v>4</v>
      </c>
      <c r="D4513" s="3">
        <v>71241</v>
      </c>
      <c r="E4513" s="3">
        <v>71247</v>
      </c>
      <c r="F4513" t="str">
        <f t="shared" si="70"/>
        <v>4512|2095|4|2095-1-17|2095-1-23</v>
      </c>
    </row>
    <row r="4514" spans="1:6" x14ac:dyDescent="0.15">
      <c r="A4514" s="2">
        <v>4513</v>
      </c>
      <c r="B4514" s="2">
        <v>2095</v>
      </c>
      <c r="C4514" s="2">
        <v>5</v>
      </c>
      <c r="D4514" s="3">
        <v>71248</v>
      </c>
      <c r="E4514" s="3">
        <v>71254</v>
      </c>
      <c r="F4514" t="str">
        <f t="shared" si="70"/>
        <v>4513|2095|5|2095-1-24|2095-1-30</v>
      </c>
    </row>
    <row r="4515" spans="1:6" x14ac:dyDescent="0.15">
      <c r="A4515" s="2">
        <v>4514</v>
      </c>
      <c r="B4515" s="2">
        <v>2095</v>
      </c>
      <c r="C4515" s="2">
        <v>6</v>
      </c>
      <c r="D4515" s="3">
        <v>71255</v>
      </c>
      <c r="E4515" s="3">
        <v>71261</v>
      </c>
      <c r="F4515" t="str">
        <f t="shared" si="70"/>
        <v>4514|2095|6|2095-1-31|2095-2-6</v>
      </c>
    </row>
    <row r="4516" spans="1:6" x14ac:dyDescent="0.15">
      <c r="A4516" s="2">
        <v>4515</v>
      </c>
      <c r="B4516" s="2">
        <v>2095</v>
      </c>
      <c r="C4516" s="2">
        <v>7</v>
      </c>
      <c r="D4516" s="3">
        <v>71262</v>
      </c>
      <c r="E4516" s="3">
        <v>71268</v>
      </c>
      <c r="F4516" t="str">
        <f t="shared" si="70"/>
        <v>4515|2095|7|2095-2-7|2095-2-13</v>
      </c>
    </row>
    <row r="4517" spans="1:6" x14ac:dyDescent="0.15">
      <c r="A4517" s="2">
        <v>4516</v>
      </c>
      <c r="B4517" s="2">
        <v>2095</v>
      </c>
      <c r="C4517" s="2">
        <v>8</v>
      </c>
      <c r="D4517" s="3">
        <v>71269</v>
      </c>
      <c r="E4517" s="3">
        <v>71275</v>
      </c>
      <c r="F4517" t="str">
        <f t="shared" si="70"/>
        <v>4516|2095|8|2095-2-14|2095-2-20</v>
      </c>
    </row>
    <row r="4518" spans="1:6" x14ac:dyDescent="0.15">
      <c r="A4518" s="2">
        <v>4517</v>
      </c>
      <c r="B4518" s="2">
        <v>2095</v>
      </c>
      <c r="C4518" s="2">
        <v>9</v>
      </c>
      <c r="D4518" s="3">
        <v>71276</v>
      </c>
      <c r="E4518" s="3">
        <v>71282</v>
      </c>
      <c r="F4518" t="str">
        <f t="shared" si="70"/>
        <v>4517|2095|9|2095-2-21|2095-2-27</v>
      </c>
    </row>
    <row r="4519" spans="1:6" x14ac:dyDescent="0.15">
      <c r="A4519" s="2">
        <v>4518</v>
      </c>
      <c r="B4519" s="2">
        <v>2095</v>
      </c>
      <c r="C4519" s="2">
        <v>10</v>
      </c>
      <c r="D4519" s="3">
        <v>71283</v>
      </c>
      <c r="E4519" s="3">
        <v>71289</v>
      </c>
      <c r="F4519" t="str">
        <f t="shared" si="70"/>
        <v>4518|2095|10|2095-2-28|2095-3-6</v>
      </c>
    </row>
    <row r="4520" spans="1:6" x14ac:dyDescent="0.15">
      <c r="A4520" s="2">
        <v>4519</v>
      </c>
      <c r="B4520" s="2">
        <v>2095</v>
      </c>
      <c r="C4520" s="2">
        <v>11</v>
      </c>
      <c r="D4520" s="3">
        <v>71290</v>
      </c>
      <c r="E4520" s="3">
        <v>71296</v>
      </c>
      <c r="F4520" t="str">
        <f t="shared" si="70"/>
        <v>4519|2095|11|2095-3-7|2095-3-13</v>
      </c>
    </row>
    <row r="4521" spans="1:6" x14ac:dyDescent="0.15">
      <c r="A4521" s="2">
        <v>4520</v>
      </c>
      <c r="B4521" s="2">
        <v>2095</v>
      </c>
      <c r="C4521" s="2">
        <v>12</v>
      </c>
      <c r="D4521" s="3">
        <v>71297</v>
      </c>
      <c r="E4521" s="3">
        <v>71303</v>
      </c>
      <c r="F4521" t="str">
        <f t="shared" si="70"/>
        <v>4520|2095|12|2095-3-14|2095-3-20</v>
      </c>
    </row>
    <row r="4522" spans="1:6" x14ac:dyDescent="0.15">
      <c r="A4522" s="2">
        <v>4521</v>
      </c>
      <c r="B4522" s="2">
        <v>2095</v>
      </c>
      <c r="C4522" s="2">
        <v>13</v>
      </c>
      <c r="D4522" s="3">
        <v>71304</v>
      </c>
      <c r="E4522" s="3">
        <v>71310</v>
      </c>
      <c r="F4522" t="str">
        <f t="shared" si="70"/>
        <v>4521|2095|13|2095-3-21|2095-3-27</v>
      </c>
    </row>
    <row r="4523" spans="1:6" x14ac:dyDescent="0.15">
      <c r="A4523" s="2">
        <v>4522</v>
      </c>
      <c r="B4523" s="2">
        <v>2095</v>
      </c>
      <c r="C4523" s="2">
        <v>14</v>
      </c>
      <c r="D4523" s="3">
        <v>71311</v>
      </c>
      <c r="E4523" s="3">
        <v>71317</v>
      </c>
      <c r="F4523" t="str">
        <f t="shared" si="70"/>
        <v>4522|2095|14|2095-3-28|2095-4-3</v>
      </c>
    </row>
    <row r="4524" spans="1:6" x14ac:dyDescent="0.15">
      <c r="A4524" s="2">
        <v>4523</v>
      </c>
      <c r="B4524" s="2">
        <v>2095</v>
      </c>
      <c r="C4524" s="2">
        <v>15</v>
      </c>
      <c r="D4524" s="3">
        <v>71318</v>
      </c>
      <c r="E4524" s="3">
        <v>71324</v>
      </c>
      <c r="F4524" t="str">
        <f t="shared" si="70"/>
        <v>4523|2095|15|2095-4-4|2095-4-10</v>
      </c>
    </row>
    <row r="4525" spans="1:6" x14ac:dyDescent="0.15">
      <c r="A4525" s="2">
        <v>4524</v>
      </c>
      <c r="B4525" s="2">
        <v>2095</v>
      </c>
      <c r="C4525" s="2">
        <v>16</v>
      </c>
      <c r="D4525" s="3">
        <v>71325</v>
      </c>
      <c r="E4525" s="3">
        <v>71331</v>
      </c>
      <c r="F4525" t="str">
        <f t="shared" si="70"/>
        <v>4524|2095|16|2095-4-11|2095-4-17</v>
      </c>
    </row>
    <row r="4526" spans="1:6" x14ac:dyDescent="0.15">
      <c r="A4526" s="2">
        <v>4525</v>
      </c>
      <c r="B4526" s="2">
        <v>2095</v>
      </c>
      <c r="C4526" s="2">
        <v>17</v>
      </c>
      <c r="D4526" s="3">
        <v>71332</v>
      </c>
      <c r="E4526" s="3">
        <v>71338</v>
      </c>
      <c r="F4526" t="str">
        <f t="shared" si="70"/>
        <v>4525|2095|17|2095-4-18|2095-4-24</v>
      </c>
    </row>
    <row r="4527" spans="1:6" x14ac:dyDescent="0.15">
      <c r="A4527" s="2">
        <v>4526</v>
      </c>
      <c r="B4527" s="2">
        <v>2095</v>
      </c>
      <c r="C4527" s="2">
        <v>18</v>
      </c>
      <c r="D4527" s="3">
        <v>71339</v>
      </c>
      <c r="E4527" s="3">
        <v>71345</v>
      </c>
      <c r="F4527" t="str">
        <f t="shared" si="70"/>
        <v>4526|2095|18|2095-4-25|2095-5-1</v>
      </c>
    </row>
    <row r="4528" spans="1:6" x14ac:dyDescent="0.15">
      <c r="A4528" s="2">
        <v>4527</v>
      </c>
      <c r="B4528" s="2">
        <v>2095</v>
      </c>
      <c r="C4528" s="2">
        <v>19</v>
      </c>
      <c r="D4528" s="3">
        <v>71346</v>
      </c>
      <c r="E4528" s="3">
        <v>71352</v>
      </c>
      <c r="F4528" t="str">
        <f t="shared" si="70"/>
        <v>4527|2095|19|2095-5-2|2095-5-8</v>
      </c>
    </row>
    <row r="4529" spans="1:6" x14ac:dyDescent="0.15">
      <c r="A4529" s="2">
        <v>4528</v>
      </c>
      <c r="B4529" s="2">
        <v>2095</v>
      </c>
      <c r="C4529" s="2">
        <v>20</v>
      </c>
      <c r="D4529" s="3">
        <v>71353</v>
      </c>
      <c r="E4529" s="3">
        <v>71359</v>
      </c>
      <c r="F4529" t="str">
        <f t="shared" si="70"/>
        <v>4528|2095|20|2095-5-9|2095-5-15</v>
      </c>
    </row>
    <row r="4530" spans="1:6" x14ac:dyDescent="0.15">
      <c r="A4530" s="2">
        <v>4529</v>
      </c>
      <c r="B4530" s="2">
        <v>2095</v>
      </c>
      <c r="C4530" s="2">
        <v>21</v>
      </c>
      <c r="D4530" s="3">
        <v>71360</v>
      </c>
      <c r="E4530" s="3">
        <v>71366</v>
      </c>
      <c r="F4530" t="str">
        <f t="shared" si="70"/>
        <v>4529|2095|21|2095-5-16|2095-5-22</v>
      </c>
    </row>
    <row r="4531" spans="1:6" x14ac:dyDescent="0.15">
      <c r="A4531" s="2">
        <v>4530</v>
      </c>
      <c r="B4531" s="2">
        <v>2095</v>
      </c>
      <c r="C4531" s="2">
        <v>22</v>
      </c>
      <c r="D4531" s="3">
        <v>71367</v>
      </c>
      <c r="E4531" s="3">
        <v>71373</v>
      </c>
      <c r="F4531" t="str">
        <f t="shared" si="70"/>
        <v>4530|2095|22|2095-5-23|2095-5-29</v>
      </c>
    </row>
    <row r="4532" spans="1:6" x14ac:dyDescent="0.15">
      <c r="A4532" s="2">
        <v>4531</v>
      </c>
      <c r="B4532" s="2">
        <v>2095</v>
      </c>
      <c r="C4532" s="2">
        <v>23</v>
      </c>
      <c r="D4532" s="3">
        <v>71374</v>
      </c>
      <c r="E4532" s="3">
        <v>71380</v>
      </c>
      <c r="F4532" t="str">
        <f t="shared" si="70"/>
        <v>4531|2095|23|2095-5-30|2095-6-5</v>
      </c>
    </row>
    <row r="4533" spans="1:6" x14ac:dyDescent="0.15">
      <c r="A4533" s="2">
        <v>4532</v>
      </c>
      <c r="B4533" s="2">
        <v>2095</v>
      </c>
      <c r="C4533" s="2">
        <v>24</v>
      </c>
      <c r="D4533" s="3">
        <v>71381</v>
      </c>
      <c r="E4533" s="3">
        <v>71387</v>
      </c>
      <c r="F4533" t="str">
        <f t="shared" si="70"/>
        <v>4532|2095|24|2095-6-6|2095-6-12</v>
      </c>
    </row>
    <row r="4534" spans="1:6" x14ac:dyDescent="0.15">
      <c r="A4534" s="2">
        <v>4533</v>
      </c>
      <c r="B4534" s="2">
        <v>2095</v>
      </c>
      <c r="C4534" s="2">
        <v>25</v>
      </c>
      <c r="D4534" s="3">
        <v>71388</v>
      </c>
      <c r="E4534" s="3">
        <v>71394</v>
      </c>
      <c r="F4534" t="str">
        <f t="shared" si="70"/>
        <v>4533|2095|25|2095-6-13|2095-6-19</v>
      </c>
    </row>
    <row r="4535" spans="1:6" x14ac:dyDescent="0.15">
      <c r="A4535" s="2">
        <v>4534</v>
      </c>
      <c r="B4535" s="2">
        <v>2095</v>
      </c>
      <c r="C4535" s="2">
        <v>26</v>
      </c>
      <c r="D4535" s="3">
        <v>71395</v>
      </c>
      <c r="E4535" s="3">
        <v>71401</v>
      </c>
      <c r="F4535" t="str">
        <f t="shared" si="70"/>
        <v>4534|2095|26|2095-6-20|2095-6-26</v>
      </c>
    </row>
    <row r="4536" spans="1:6" x14ac:dyDescent="0.15">
      <c r="A4536" s="2">
        <v>4535</v>
      </c>
      <c r="B4536" s="2">
        <v>2095</v>
      </c>
      <c r="C4536" s="2">
        <v>27</v>
      </c>
      <c r="D4536" s="3">
        <v>71402</v>
      </c>
      <c r="E4536" s="3">
        <v>71408</v>
      </c>
      <c r="F4536" t="str">
        <f t="shared" si="70"/>
        <v>4535|2095|27|2095-6-27|2095-7-3</v>
      </c>
    </row>
    <row r="4537" spans="1:6" x14ac:dyDescent="0.15">
      <c r="A4537" s="2">
        <v>4536</v>
      </c>
      <c r="B4537" s="2">
        <v>2095</v>
      </c>
      <c r="C4537" s="2">
        <v>28</v>
      </c>
      <c r="D4537" s="3">
        <v>71409</v>
      </c>
      <c r="E4537" s="3">
        <v>71415</v>
      </c>
      <c r="F4537" t="str">
        <f t="shared" si="70"/>
        <v>4536|2095|28|2095-7-4|2095-7-10</v>
      </c>
    </row>
    <row r="4538" spans="1:6" x14ac:dyDescent="0.15">
      <c r="A4538" s="2">
        <v>4537</v>
      </c>
      <c r="B4538" s="2">
        <v>2095</v>
      </c>
      <c r="C4538" s="2">
        <v>29</v>
      </c>
      <c r="D4538" s="3">
        <v>71416</v>
      </c>
      <c r="E4538" s="3">
        <v>71422</v>
      </c>
      <c r="F4538" t="str">
        <f t="shared" si="70"/>
        <v>4537|2095|29|2095-7-11|2095-7-17</v>
      </c>
    </row>
    <row r="4539" spans="1:6" x14ac:dyDescent="0.15">
      <c r="A4539" s="2">
        <v>4538</v>
      </c>
      <c r="B4539" s="2">
        <v>2095</v>
      </c>
      <c r="C4539" s="2">
        <v>30</v>
      </c>
      <c r="D4539" s="3">
        <v>71423</v>
      </c>
      <c r="E4539" s="3">
        <v>71429</v>
      </c>
      <c r="F4539" t="str">
        <f t="shared" si="70"/>
        <v>4538|2095|30|2095-7-18|2095-7-24</v>
      </c>
    </row>
    <row r="4540" spans="1:6" x14ac:dyDescent="0.15">
      <c r="A4540" s="2">
        <v>4539</v>
      </c>
      <c r="B4540" s="2">
        <v>2095</v>
      </c>
      <c r="C4540" s="2">
        <v>31</v>
      </c>
      <c r="D4540" s="3">
        <v>71430</v>
      </c>
      <c r="E4540" s="3">
        <v>71436</v>
      </c>
      <c r="F4540" t="str">
        <f t="shared" si="70"/>
        <v>4539|2095|31|2095-7-25|2095-7-31</v>
      </c>
    </row>
    <row r="4541" spans="1:6" x14ac:dyDescent="0.15">
      <c r="A4541" s="2">
        <v>4540</v>
      </c>
      <c r="B4541" s="2">
        <v>2095</v>
      </c>
      <c r="C4541" s="2">
        <v>32</v>
      </c>
      <c r="D4541" s="3">
        <v>71437</v>
      </c>
      <c r="E4541" s="3">
        <v>71443</v>
      </c>
      <c r="F4541" t="str">
        <f t="shared" si="70"/>
        <v>4540|2095|32|2095-8-1|2095-8-7</v>
      </c>
    </row>
    <row r="4542" spans="1:6" x14ac:dyDescent="0.15">
      <c r="A4542" s="2">
        <v>4541</v>
      </c>
      <c r="B4542" s="2">
        <v>2095</v>
      </c>
      <c r="C4542" s="2">
        <v>33</v>
      </c>
      <c r="D4542" s="3">
        <v>71444</v>
      </c>
      <c r="E4542" s="3">
        <v>71450</v>
      </c>
      <c r="F4542" t="str">
        <f t="shared" si="70"/>
        <v>4541|2095|33|2095-8-8|2095-8-14</v>
      </c>
    </row>
    <row r="4543" spans="1:6" x14ac:dyDescent="0.15">
      <c r="A4543" s="2">
        <v>4542</v>
      </c>
      <c r="B4543" s="2">
        <v>2095</v>
      </c>
      <c r="C4543" s="2">
        <v>34</v>
      </c>
      <c r="D4543" s="3">
        <v>71451</v>
      </c>
      <c r="E4543" s="3">
        <v>71457</v>
      </c>
      <c r="F4543" t="str">
        <f t="shared" si="70"/>
        <v>4542|2095|34|2095-8-15|2095-8-21</v>
      </c>
    </row>
    <row r="4544" spans="1:6" x14ac:dyDescent="0.15">
      <c r="A4544" s="2">
        <v>4543</v>
      </c>
      <c r="B4544" s="2">
        <v>2095</v>
      </c>
      <c r="C4544" s="2">
        <v>35</v>
      </c>
      <c r="D4544" s="3">
        <v>71458</v>
      </c>
      <c r="E4544" s="3">
        <v>71464</v>
      </c>
      <c r="F4544" t="str">
        <f t="shared" si="70"/>
        <v>4543|2095|35|2095-8-22|2095-8-28</v>
      </c>
    </row>
    <row r="4545" spans="1:6" x14ac:dyDescent="0.15">
      <c r="A4545" s="2">
        <v>4544</v>
      </c>
      <c r="B4545" s="2">
        <v>2095</v>
      </c>
      <c r="C4545" s="2">
        <v>36</v>
      </c>
      <c r="D4545" s="3">
        <v>71465</v>
      </c>
      <c r="E4545" s="3">
        <v>71471</v>
      </c>
      <c r="F4545" t="str">
        <f t="shared" si="70"/>
        <v>4544|2095|36|2095-8-29|2095-9-4</v>
      </c>
    </row>
    <row r="4546" spans="1:6" x14ac:dyDescent="0.15">
      <c r="A4546" s="2">
        <v>4545</v>
      </c>
      <c r="B4546" s="2">
        <v>2095</v>
      </c>
      <c r="C4546" s="2">
        <v>37</v>
      </c>
      <c r="D4546" s="3">
        <v>71472</v>
      </c>
      <c r="E4546" s="3">
        <v>71478</v>
      </c>
      <c r="F4546" t="str">
        <f t="shared" si="70"/>
        <v>4545|2095|37|2095-9-5|2095-9-11</v>
      </c>
    </row>
    <row r="4547" spans="1:6" x14ac:dyDescent="0.15">
      <c r="A4547" s="2">
        <v>4546</v>
      </c>
      <c r="B4547" s="2">
        <v>2095</v>
      </c>
      <c r="C4547" s="2">
        <v>38</v>
      </c>
      <c r="D4547" s="3">
        <v>71479</v>
      </c>
      <c r="E4547" s="3">
        <v>71485</v>
      </c>
      <c r="F4547" t="str">
        <f t="shared" ref="F4547:F4610" si="71">A4547&amp;"|"&amp;B4547&amp;"|"&amp;C4547&amp;"|"&amp;YEAR(D4547)&amp;"-"&amp;MONTH(D4547)&amp;"-"&amp;DAY(D4547)&amp;"|"&amp;YEAR(E4547)&amp;"-"&amp;MONTH(E4547)&amp;"-"&amp;DAY(E4547)</f>
        <v>4546|2095|38|2095-9-12|2095-9-18</v>
      </c>
    </row>
    <row r="4548" spans="1:6" x14ac:dyDescent="0.15">
      <c r="A4548" s="2">
        <v>4547</v>
      </c>
      <c r="B4548" s="2">
        <v>2095</v>
      </c>
      <c r="C4548" s="2">
        <v>39</v>
      </c>
      <c r="D4548" s="3">
        <v>71486</v>
      </c>
      <c r="E4548" s="3">
        <v>71492</v>
      </c>
      <c r="F4548" t="str">
        <f t="shared" si="71"/>
        <v>4547|2095|39|2095-9-19|2095-9-25</v>
      </c>
    </row>
    <row r="4549" spans="1:6" x14ac:dyDescent="0.15">
      <c r="A4549" s="2">
        <v>4548</v>
      </c>
      <c r="B4549" s="2">
        <v>2095</v>
      </c>
      <c r="C4549" s="2">
        <v>40</v>
      </c>
      <c r="D4549" s="3">
        <v>71493</v>
      </c>
      <c r="E4549" s="3">
        <v>71499</v>
      </c>
      <c r="F4549" t="str">
        <f t="shared" si="71"/>
        <v>4548|2095|40|2095-9-26|2095-10-2</v>
      </c>
    </row>
    <row r="4550" spans="1:6" x14ac:dyDescent="0.15">
      <c r="A4550" s="2">
        <v>4549</v>
      </c>
      <c r="B4550" s="2">
        <v>2095</v>
      </c>
      <c r="C4550" s="2">
        <v>41</v>
      </c>
      <c r="D4550" s="3">
        <v>71500</v>
      </c>
      <c r="E4550" s="3">
        <v>71506</v>
      </c>
      <c r="F4550" t="str">
        <f t="shared" si="71"/>
        <v>4549|2095|41|2095-10-3|2095-10-9</v>
      </c>
    </row>
    <row r="4551" spans="1:6" x14ac:dyDescent="0.15">
      <c r="A4551" s="2">
        <v>4550</v>
      </c>
      <c r="B4551" s="2">
        <v>2095</v>
      </c>
      <c r="C4551" s="2">
        <v>42</v>
      </c>
      <c r="D4551" s="3">
        <v>71507</v>
      </c>
      <c r="E4551" s="3">
        <v>71513</v>
      </c>
      <c r="F4551" t="str">
        <f t="shared" si="71"/>
        <v>4550|2095|42|2095-10-10|2095-10-16</v>
      </c>
    </row>
    <row r="4552" spans="1:6" x14ac:dyDescent="0.15">
      <c r="A4552" s="2">
        <v>4551</v>
      </c>
      <c r="B4552" s="2">
        <v>2095</v>
      </c>
      <c r="C4552" s="2">
        <v>43</v>
      </c>
      <c r="D4552" s="3">
        <v>71514</v>
      </c>
      <c r="E4552" s="3">
        <v>71520</v>
      </c>
      <c r="F4552" t="str">
        <f t="shared" si="71"/>
        <v>4551|2095|43|2095-10-17|2095-10-23</v>
      </c>
    </row>
    <row r="4553" spans="1:6" x14ac:dyDescent="0.15">
      <c r="A4553" s="2">
        <v>4552</v>
      </c>
      <c r="B4553" s="2">
        <v>2095</v>
      </c>
      <c r="C4553" s="2">
        <v>44</v>
      </c>
      <c r="D4553" s="3">
        <v>71521</v>
      </c>
      <c r="E4553" s="3">
        <v>71527</v>
      </c>
      <c r="F4553" t="str">
        <f t="shared" si="71"/>
        <v>4552|2095|44|2095-10-24|2095-10-30</v>
      </c>
    </row>
    <row r="4554" spans="1:6" x14ac:dyDescent="0.15">
      <c r="A4554" s="2">
        <v>4553</v>
      </c>
      <c r="B4554" s="2">
        <v>2095</v>
      </c>
      <c r="C4554" s="2">
        <v>45</v>
      </c>
      <c r="D4554" s="3">
        <v>71528</v>
      </c>
      <c r="E4554" s="3">
        <v>71534</v>
      </c>
      <c r="F4554" t="str">
        <f t="shared" si="71"/>
        <v>4553|2095|45|2095-10-31|2095-11-6</v>
      </c>
    </row>
    <row r="4555" spans="1:6" x14ac:dyDescent="0.15">
      <c r="A4555" s="2">
        <v>4554</v>
      </c>
      <c r="B4555" s="2">
        <v>2095</v>
      </c>
      <c r="C4555" s="2">
        <v>46</v>
      </c>
      <c r="D4555" s="3">
        <v>71535</v>
      </c>
      <c r="E4555" s="3">
        <v>71541</v>
      </c>
      <c r="F4555" t="str">
        <f t="shared" si="71"/>
        <v>4554|2095|46|2095-11-7|2095-11-13</v>
      </c>
    </row>
    <row r="4556" spans="1:6" x14ac:dyDescent="0.15">
      <c r="A4556" s="2">
        <v>4555</v>
      </c>
      <c r="B4556" s="2">
        <v>2095</v>
      </c>
      <c r="C4556" s="2">
        <v>47</v>
      </c>
      <c r="D4556" s="3">
        <v>71542</v>
      </c>
      <c r="E4556" s="3">
        <v>71548</v>
      </c>
      <c r="F4556" t="str">
        <f t="shared" si="71"/>
        <v>4555|2095|47|2095-11-14|2095-11-20</v>
      </c>
    </row>
    <row r="4557" spans="1:6" x14ac:dyDescent="0.15">
      <c r="A4557" s="2">
        <v>4556</v>
      </c>
      <c r="B4557" s="2">
        <v>2095</v>
      </c>
      <c r="C4557" s="2">
        <v>48</v>
      </c>
      <c r="D4557" s="3">
        <v>71549</v>
      </c>
      <c r="E4557" s="3">
        <v>71555</v>
      </c>
      <c r="F4557" t="str">
        <f t="shared" si="71"/>
        <v>4556|2095|48|2095-11-21|2095-11-27</v>
      </c>
    </row>
    <row r="4558" spans="1:6" x14ac:dyDescent="0.15">
      <c r="A4558" s="2">
        <v>4557</v>
      </c>
      <c r="B4558" s="2">
        <v>2095</v>
      </c>
      <c r="C4558" s="2">
        <v>49</v>
      </c>
      <c r="D4558" s="3">
        <v>71556</v>
      </c>
      <c r="E4558" s="3">
        <v>71562</v>
      </c>
      <c r="F4558" t="str">
        <f t="shared" si="71"/>
        <v>4557|2095|49|2095-11-28|2095-12-4</v>
      </c>
    </row>
    <row r="4559" spans="1:6" x14ac:dyDescent="0.15">
      <c r="A4559" s="2">
        <v>4558</v>
      </c>
      <c r="B4559" s="2">
        <v>2095</v>
      </c>
      <c r="C4559" s="2">
        <v>50</v>
      </c>
      <c r="D4559" s="3">
        <v>71563</v>
      </c>
      <c r="E4559" s="3">
        <v>71569</v>
      </c>
      <c r="F4559" t="str">
        <f t="shared" si="71"/>
        <v>4558|2095|50|2095-12-5|2095-12-11</v>
      </c>
    </row>
    <row r="4560" spans="1:6" x14ac:dyDescent="0.15">
      <c r="A4560" s="2">
        <v>4559</v>
      </c>
      <c r="B4560" s="2">
        <v>2095</v>
      </c>
      <c r="C4560" s="2">
        <v>51</v>
      </c>
      <c r="D4560" s="3">
        <v>71570</v>
      </c>
      <c r="E4560" s="3">
        <v>71576</v>
      </c>
      <c r="F4560" t="str">
        <f t="shared" si="71"/>
        <v>4559|2095|51|2095-12-12|2095-12-18</v>
      </c>
    </row>
    <row r="4561" spans="1:6" x14ac:dyDescent="0.15">
      <c r="A4561" s="2">
        <v>4560</v>
      </c>
      <c r="B4561" s="2">
        <v>2095</v>
      </c>
      <c r="C4561" s="2">
        <v>52</v>
      </c>
      <c r="D4561" s="3">
        <v>71577</v>
      </c>
      <c r="E4561" s="3">
        <v>71583</v>
      </c>
      <c r="F4561" t="str">
        <f t="shared" si="71"/>
        <v>4560|2095|52|2095-12-19|2095-12-25</v>
      </c>
    </row>
    <row r="4562" spans="1:6" x14ac:dyDescent="0.15">
      <c r="A4562" s="2">
        <v>4561</v>
      </c>
      <c r="B4562" s="2">
        <v>2095</v>
      </c>
      <c r="C4562" s="2">
        <v>53</v>
      </c>
      <c r="D4562" s="3">
        <v>71584</v>
      </c>
      <c r="E4562" s="3">
        <v>71589</v>
      </c>
      <c r="F4562" t="str">
        <f t="shared" si="71"/>
        <v>4561|2095|53|2095-12-26|2095-12-31</v>
      </c>
    </row>
    <row r="4563" spans="1:6" x14ac:dyDescent="0.15">
      <c r="A4563" s="2">
        <v>4562</v>
      </c>
      <c r="B4563" s="2">
        <v>2096</v>
      </c>
      <c r="C4563" s="2">
        <v>1</v>
      </c>
      <c r="D4563" s="3">
        <v>71590</v>
      </c>
      <c r="E4563" s="3">
        <v>71590</v>
      </c>
      <c r="F4563" t="str">
        <f t="shared" si="71"/>
        <v>4562|2096|1|2096-1-1|2096-1-1</v>
      </c>
    </row>
    <row r="4564" spans="1:6" x14ac:dyDescent="0.15">
      <c r="A4564" s="2">
        <v>4563</v>
      </c>
      <c r="B4564" s="2">
        <v>2096</v>
      </c>
      <c r="C4564" s="2">
        <v>2</v>
      </c>
      <c r="D4564" s="3">
        <v>71591</v>
      </c>
      <c r="E4564" s="3">
        <v>71597</v>
      </c>
      <c r="F4564" t="str">
        <f t="shared" si="71"/>
        <v>4563|2096|2|2096-1-2|2096-1-8</v>
      </c>
    </row>
    <row r="4565" spans="1:6" x14ac:dyDescent="0.15">
      <c r="A4565" s="2">
        <v>4564</v>
      </c>
      <c r="B4565" s="2">
        <v>2096</v>
      </c>
      <c r="C4565" s="2">
        <v>3</v>
      </c>
      <c r="D4565" s="3">
        <v>71598</v>
      </c>
      <c r="E4565" s="3">
        <v>71604</v>
      </c>
      <c r="F4565" t="str">
        <f t="shared" si="71"/>
        <v>4564|2096|3|2096-1-9|2096-1-15</v>
      </c>
    </row>
    <row r="4566" spans="1:6" x14ac:dyDescent="0.15">
      <c r="A4566" s="2">
        <v>4565</v>
      </c>
      <c r="B4566" s="2">
        <v>2096</v>
      </c>
      <c r="C4566" s="2">
        <v>4</v>
      </c>
      <c r="D4566" s="3">
        <v>71605</v>
      </c>
      <c r="E4566" s="3">
        <v>71611</v>
      </c>
      <c r="F4566" t="str">
        <f t="shared" si="71"/>
        <v>4565|2096|4|2096-1-16|2096-1-22</v>
      </c>
    </row>
    <row r="4567" spans="1:6" x14ac:dyDescent="0.15">
      <c r="A4567" s="2">
        <v>4566</v>
      </c>
      <c r="B4567" s="2">
        <v>2096</v>
      </c>
      <c r="C4567" s="2">
        <v>5</v>
      </c>
      <c r="D4567" s="3">
        <v>71612</v>
      </c>
      <c r="E4567" s="3">
        <v>71618</v>
      </c>
      <c r="F4567" t="str">
        <f t="shared" si="71"/>
        <v>4566|2096|5|2096-1-23|2096-1-29</v>
      </c>
    </row>
    <row r="4568" spans="1:6" x14ac:dyDescent="0.15">
      <c r="A4568" s="2">
        <v>4567</v>
      </c>
      <c r="B4568" s="2">
        <v>2096</v>
      </c>
      <c r="C4568" s="2">
        <v>6</v>
      </c>
      <c r="D4568" s="3">
        <v>71619</v>
      </c>
      <c r="E4568" s="3">
        <v>71625</v>
      </c>
      <c r="F4568" t="str">
        <f t="shared" si="71"/>
        <v>4567|2096|6|2096-1-30|2096-2-5</v>
      </c>
    </row>
    <row r="4569" spans="1:6" x14ac:dyDescent="0.15">
      <c r="A4569" s="2">
        <v>4568</v>
      </c>
      <c r="B4569" s="2">
        <v>2096</v>
      </c>
      <c r="C4569" s="2">
        <v>7</v>
      </c>
      <c r="D4569" s="3">
        <v>71626</v>
      </c>
      <c r="E4569" s="3">
        <v>71632</v>
      </c>
      <c r="F4569" t="str">
        <f t="shared" si="71"/>
        <v>4568|2096|7|2096-2-6|2096-2-12</v>
      </c>
    </row>
    <row r="4570" spans="1:6" x14ac:dyDescent="0.15">
      <c r="A4570" s="2">
        <v>4569</v>
      </c>
      <c r="B4570" s="2">
        <v>2096</v>
      </c>
      <c r="C4570" s="2">
        <v>8</v>
      </c>
      <c r="D4570" s="3">
        <v>71633</v>
      </c>
      <c r="E4570" s="3">
        <v>71639</v>
      </c>
      <c r="F4570" t="str">
        <f t="shared" si="71"/>
        <v>4569|2096|8|2096-2-13|2096-2-19</v>
      </c>
    </row>
    <row r="4571" spans="1:6" x14ac:dyDescent="0.15">
      <c r="A4571" s="2">
        <v>4570</v>
      </c>
      <c r="B4571" s="2">
        <v>2096</v>
      </c>
      <c r="C4571" s="2">
        <v>9</v>
      </c>
      <c r="D4571" s="3">
        <v>71640</v>
      </c>
      <c r="E4571" s="3">
        <v>71646</v>
      </c>
      <c r="F4571" t="str">
        <f t="shared" si="71"/>
        <v>4570|2096|9|2096-2-20|2096-2-26</v>
      </c>
    </row>
    <row r="4572" spans="1:6" x14ac:dyDescent="0.15">
      <c r="A4572" s="2">
        <v>4571</v>
      </c>
      <c r="B4572" s="2">
        <v>2096</v>
      </c>
      <c r="C4572" s="2">
        <v>10</v>
      </c>
      <c r="D4572" s="3">
        <v>71647</v>
      </c>
      <c r="E4572" s="3">
        <v>71653</v>
      </c>
      <c r="F4572" t="str">
        <f t="shared" si="71"/>
        <v>4571|2096|10|2096-2-27|2096-3-4</v>
      </c>
    </row>
    <row r="4573" spans="1:6" x14ac:dyDescent="0.15">
      <c r="A4573" s="2">
        <v>4572</v>
      </c>
      <c r="B4573" s="2">
        <v>2096</v>
      </c>
      <c r="C4573" s="2">
        <v>11</v>
      </c>
      <c r="D4573" s="3">
        <v>71654</v>
      </c>
      <c r="E4573" s="3">
        <v>71660</v>
      </c>
      <c r="F4573" t="str">
        <f t="shared" si="71"/>
        <v>4572|2096|11|2096-3-5|2096-3-11</v>
      </c>
    </row>
    <row r="4574" spans="1:6" x14ac:dyDescent="0.15">
      <c r="A4574" s="2">
        <v>4573</v>
      </c>
      <c r="B4574" s="2">
        <v>2096</v>
      </c>
      <c r="C4574" s="2">
        <v>12</v>
      </c>
      <c r="D4574" s="3">
        <v>71661</v>
      </c>
      <c r="E4574" s="3">
        <v>71667</v>
      </c>
      <c r="F4574" t="str">
        <f t="shared" si="71"/>
        <v>4573|2096|12|2096-3-12|2096-3-18</v>
      </c>
    </row>
    <row r="4575" spans="1:6" x14ac:dyDescent="0.15">
      <c r="A4575" s="2">
        <v>4574</v>
      </c>
      <c r="B4575" s="2">
        <v>2096</v>
      </c>
      <c r="C4575" s="2">
        <v>13</v>
      </c>
      <c r="D4575" s="3">
        <v>71668</v>
      </c>
      <c r="E4575" s="3">
        <v>71674</v>
      </c>
      <c r="F4575" t="str">
        <f t="shared" si="71"/>
        <v>4574|2096|13|2096-3-19|2096-3-25</v>
      </c>
    </row>
    <row r="4576" spans="1:6" x14ac:dyDescent="0.15">
      <c r="A4576" s="2">
        <v>4575</v>
      </c>
      <c r="B4576" s="2">
        <v>2096</v>
      </c>
      <c r="C4576" s="2">
        <v>14</v>
      </c>
      <c r="D4576" s="3">
        <v>71675</v>
      </c>
      <c r="E4576" s="3">
        <v>71681</v>
      </c>
      <c r="F4576" t="str">
        <f t="shared" si="71"/>
        <v>4575|2096|14|2096-3-26|2096-4-1</v>
      </c>
    </row>
    <row r="4577" spans="1:6" x14ac:dyDescent="0.15">
      <c r="A4577" s="2">
        <v>4576</v>
      </c>
      <c r="B4577" s="2">
        <v>2096</v>
      </c>
      <c r="C4577" s="2">
        <v>15</v>
      </c>
      <c r="D4577" s="3">
        <v>71682</v>
      </c>
      <c r="E4577" s="3">
        <v>71688</v>
      </c>
      <c r="F4577" t="str">
        <f t="shared" si="71"/>
        <v>4576|2096|15|2096-4-2|2096-4-8</v>
      </c>
    </row>
    <row r="4578" spans="1:6" x14ac:dyDescent="0.15">
      <c r="A4578" s="2">
        <v>4577</v>
      </c>
      <c r="B4578" s="2">
        <v>2096</v>
      </c>
      <c r="C4578" s="2">
        <v>16</v>
      </c>
      <c r="D4578" s="3">
        <v>71689</v>
      </c>
      <c r="E4578" s="3">
        <v>71695</v>
      </c>
      <c r="F4578" t="str">
        <f t="shared" si="71"/>
        <v>4577|2096|16|2096-4-9|2096-4-15</v>
      </c>
    </row>
    <row r="4579" spans="1:6" x14ac:dyDescent="0.15">
      <c r="A4579" s="2">
        <v>4578</v>
      </c>
      <c r="B4579" s="2">
        <v>2096</v>
      </c>
      <c r="C4579" s="2">
        <v>17</v>
      </c>
      <c r="D4579" s="3">
        <v>71696</v>
      </c>
      <c r="E4579" s="3">
        <v>71702</v>
      </c>
      <c r="F4579" t="str">
        <f t="shared" si="71"/>
        <v>4578|2096|17|2096-4-16|2096-4-22</v>
      </c>
    </row>
    <row r="4580" spans="1:6" x14ac:dyDescent="0.15">
      <c r="A4580" s="2">
        <v>4579</v>
      </c>
      <c r="B4580" s="2">
        <v>2096</v>
      </c>
      <c r="C4580" s="2">
        <v>18</v>
      </c>
      <c r="D4580" s="3">
        <v>71703</v>
      </c>
      <c r="E4580" s="3">
        <v>71709</v>
      </c>
      <c r="F4580" t="str">
        <f t="shared" si="71"/>
        <v>4579|2096|18|2096-4-23|2096-4-29</v>
      </c>
    </row>
    <row r="4581" spans="1:6" x14ac:dyDescent="0.15">
      <c r="A4581" s="2">
        <v>4580</v>
      </c>
      <c r="B4581" s="2">
        <v>2096</v>
      </c>
      <c r="C4581" s="2">
        <v>19</v>
      </c>
      <c r="D4581" s="3">
        <v>71710</v>
      </c>
      <c r="E4581" s="3">
        <v>71716</v>
      </c>
      <c r="F4581" t="str">
        <f t="shared" si="71"/>
        <v>4580|2096|19|2096-4-30|2096-5-6</v>
      </c>
    </row>
    <row r="4582" spans="1:6" x14ac:dyDescent="0.15">
      <c r="A4582" s="2">
        <v>4581</v>
      </c>
      <c r="B4582" s="2">
        <v>2096</v>
      </c>
      <c r="C4582" s="2">
        <v>20</v>
      </c>
      <c r="D4582" s="3">
        <v>71717</v>
      </c>
      <c r="E4582" s="3">
        <v>71723</v>
      </c>
      <c r="F4582" t="str">
        <f t="shared" si="71"/>
        <v>4581|2096|20|2096-5-7|2096-5-13</v>
      </c>
    </row>
    <row r="4583" spans="1:6" x14ac:dyDescent="0.15">
      <c r="A4583" s="2">
        <v>4582</v>
      </c>
      <c r="B4583" s="2">
        <v>2096</v>
      </c>
      <c r="C4583" s="2">
        <v>21</v>
      </c>
      <c r="D4583" s="3">
        <v>71724</v>
      </c>
      <c r="E4583" s="3">
        <v>71730</v>
      </c>
      <c r="F4583" t="str">
        <f t="shared" si="71"/>
        <v>4582|2096|21|2096-5-14|2096-5-20</v>
      </c>
    </row>
    <row r="4584" spans="1:6" x14ac:dyDescent="0.15">
      <c r="A4584" s="2">
        <v>4583</v>
      </c>
      <c r="B4584" s="2">
        <v>2096</v>
      </c>
      <c r="C4584" s="2">
        <v>22</v>
      </c>
      <c r="D4584" s="3">
        <v>71731</v>
      </c>
      <c r="E4584" s="3">
        <v>71737</v>
      </c>
      <c r="F4584" t="str">
        <f t="shared" si="71"/>
        <v>4583|2096|22|2096-5-21|2096-5-27</v>
      </c>
    </row>
    <row r="4585" spans="1:6" x14ac:dyDescent="0.15">
      <c r="A4585" s="2">
        <v>4584</v>
      </c>
      <c r="B4585" s="2">
        <v>2096</v>
      </c>
      <c r="C4585" s="2">
        <v>23</v>
      </c>
      <c r="D4585" s="3">
        <v>71738</v>
      </c>
      <c r="E4585" s="3">
        <v>71744</v>
      </c>
      <c r="F4585" t="str">
        <f t="shared" si="71"/>
        <v>4584|2096|23|2096-5-28|2096-6-3</v>
      </c>
    </row>
    <row r="4586" spans="1:6" x14ac:dyDescent="0.15">
      <c r="A4586" s="2">
        <v>4585</v>
      </c>
      <c r="B4586" s="2">
        <v>2096</v>
      </c>
      <c r="C4586" s="2">
        <v>24</v>
      </c>
      <c r="D4586" s="3">
        <v>71745</v>
      </c>
      <c r="E4586" s="3">
        <v>71751</v>
      </c>
      <c r="F4586" t="str">
        <f t="shared" si="71"/>
        <v>4585|2096|24|2096-6-4|2096-6-10</v>
      </c>
    </row>
    <row r="4587" spans="1:6" x14ac:dyDescent="0.15">
      <c r="A4587" s="2">
        <v>4586</v>
      </c>
      <c r="B4587" s="2">
        <v>2096</v>
      </c>
      <c r="C4587" s="2">
        <v>25</v>
      </c>
      <c r="D4587" s="3">
        <v>71752</v>
      </c>
      <c r="E4587" s="3">
        <v>71758</v>
      </c>
      <c r="F4587" t="str">
        <f t="shared" si="71"/>
        <v>4586|2096|25|2096-6-11|2096-6-17</v>
      </c>
    </row>
    <row r="4588" spans="1:6" x14ac:dyDescent="0.15">
      <c r="A4588" s="2">
        <v>4587</v>
      </c>
      <c r="B4588" s="2">
        <v>2096</v>
      </c>
      <c r="C4588" s="2">
        <v>26</v>
      </c>
      <c r="D4588" s="3">
        <v>71759</v>
      </c>
      <c r="E4588" s="3">
        <v>71765</v>
      </c>
      <c r="F4588" t="str">
        <f t="shared" si="71"/>
        <v>4587|2096|26|2096-6-18|2096-6-24</v>
      </c>
    </row>
    <row r="4589" spans="1:6" x14ac:dyDescent="0.15">
      <c r="A4589" s="2">
        <v>4588</v>
      </c>
      <c r="B4589" s="2">
        <v>2096</v>
      </c>
      <c r="C4589" s="2">
        <v>27</v>
      </c>
      <c r="D4589" s="3">
        <v>71766</v>
      </c>
      <c r="E4589" s="3">
        <v>71772</v>
      </c>
      <c r="F4589" t="str">
        <f t="shared" si="71"/>
        <v>4588|2096|27|2096-6-25|2096-7-1</v>
      </c>
    </row>
    <row r="4590" spans="1:6" x14ac:dyDescent="0.15">
      <c r="A4590" s="2">
        <v>4589</v>
      </c>
      <c r="B4590" s="2">
        <v>2096</v>
      </c>
      <c r="C4590" s="2">
        <v>28</v>
      </c>
      <c r="D4590" s="3">
        <v>71773</v>
      </c>
      <c r="E4590" s="3">
        <v>71779</v>
      </c>
      <c r="F4590" t="str">
        <f t="shared" si="71"/>
        <v>4589|2096|28|2096-7-2|2096-7-8</v>
      </c>
    </row>
    <row r="4591" spans="1:6" x14ac:dyDescent="0.15">
      <c r="A4591" s="2">
        <v>4590</v>
      </c>
      <c r="B4591" s="2">
        <v>2096</v>
      </c>
      <c r="C4591" s="2">
        <v>29</v>
      </c>
      <c r="D4591" s="3">
        <v>71780</v>
      </c>
      <c r="E4591" s="3">
        <v>71786</v>
      </c>
      <c r="F4591" t="str">
        <f t="shared" si="71"/>
        <v>4590|2096|29|2096-7-9|2096-7-15</v>
      </c>
    </row>
    <row r="4592" spans="1:6" x14ac:dyDescent="0.15">
      <c r="A4592" s="2">
        <v>4591</v>
      </c>
      <c r="B4592" s="2">
        <v>2096</v>
      </c>
      <c r="C4592" s="2">
        <v>30</v>
      </c>
      <c r="D4592" s="3">
        <v>71787</v>
      </c>
      <c r="E4592" s="3">
        <v>71793</v>
      </c>
      <c r="F4592" t="str">
        <f t="shared" si="71"/>
        <v>4591|2096|30|2096-7-16|2096-7-22</v>
      </c>
    </row>
    <row r="4593" spans="1:6" x14ac:dyDescent="0.15">
      <c r="A4593" s="2">
        <v>4592</v>
      </c>
      <c r="B4593" s="2">
        <v>2096</v>
      </c>
      <c r="C4593" s="2">
        <v>31</v>
      </c>
      <c r="D4593" s="3">
        <v>71794</v>
      </c>
      <c r="E4593" s="3">
        <v>71800</v>
      </c>
      <c r="F4593" t="str">
        <f t="shared" si="71"/>
        <v>4592|2096|31|2096-7-23|2096-7-29</v>
      </c>
    </row>
    <row r="4594" spans="1:6" x14ac:dyDescent="0.15">
      <c r="A4594" s="2">
        <v>4593</v>
      </c>
      <c r="B4594" s="2">
        <v>2096</v>
      </c>
      <c r="C4594" s="2">
        <v>32</v>
      </c>
      <c r="D4594" s="3">
        <v>71801</v>
      </c>
      <c r="E4594" s="3">
        <v>71807</v>
      </c>
      <c r="F4594" t="str">
        <f t="shared" si="71"/>
        <v>4593|2096|32|2096-7-30|2096-8-5</v>
      </c>
    </row>
    <row r="4595" spans="1:6" x14ac:dyDescent="0.15">
      <c r="A4595" s="2">
        <v>4594</v>
      </c>
      <c r="B4595" s="2">
        <v>2096</v>
      </c>
      <c r="C4595" s="2">
        <v>33</v>
      </c>
      <c r="D4595" s="3">
        <v>71808</v>
      </c>
      <c r="E4595" s="3">
        <v>71814</v>
      </c>
      <c r="F4595" t="str">
        <f t="shared" si="71"/>
        <v>4594|2096|33|2096-8-6|2096-8-12</v>
      </c>
    </row>
    <row r="4596" spans="1:6" x14ac:dyDescent="0.15">
      <c r="A4596" s="2">
        <v>4595</v>
      </c>
      <c r="B4596" s="2">
        <v>2096</v>
      </c>
      <c r="C4596" s="2">
        <v>34</v>
      </c>
      <c r="D4596" s="3">
        <v>71815</v>
      </c>
      <c r="E4596" s="3">
        <v>71821</v>
      </c>
      <c r="F4596" t="str">
        <f t="shared" si="71"/>
        <v>4595|2096|34|2096-8-13|2096-8-19</v>
      </c>
    </row>
    <row r="4597" spans="1:6" x14ac:dyDescent="0.15">
      <c r="A4597" s="2">
        <v>4596</v>
      </c>
      <c r="B4597" s="2">
        <v>2096</v>
      </c>
      <c r="C4597" s="2">
        <v>35</v>
      </c>
      <c r="D4597" s="3">
        <v>71822</v>
      </c>
      <c r="E4597" s="3">
        <v>71828</v>
      </c>
      <c r="F4597" t="str">
        <f t="shared" si="71"/>
        <v>4596|2096|35|2096-8-20|2096-8-26</v>
      </c>
    </row>
    <row r="4598" spans="1:6" x14ac:dyDescent="0.15">
      <c r="A4598" s="2">
        <v>4597</v>
      </c>
      <c r="B4598" s="2">
        <v>2096</v>
      </c>
      <c r="C4598" s="2">
        <v>36</v>
      </c>
      <c r="D4598" s="3">
        <v>71829</v>
      </c>
      <c r="E4598" s="3">
        <v>71835</v>
      </c>
      <c r="F4598" t="str">
        <f t="shared" si="71"/>
        <v>4597|2096|36|2096-8-27|2096-9-2</v>
      </c>
    </row>
    <row r="4599" spans="1:6" x14ac:dyDescent="0.15">
      <c r="A4599" s="2">
        <v>4598</v>
      </c>
      <c r="B4599" s="2">
        <v>2096</v>
      </c>
      <c r="C4599" s="2">
        <v>37</v>
      </c>
      <c r="D4599" s="3">
        <v>71836</v>
      </c>
      <c r="E4599" s="3">
        <v>71842</v>
      </c>
      <c r="F4599" t="str">
        <f t="shared" si="71"/>
        <v>4598|2096|37|2096-9-3|2096-9-9</v>
      </c>
    </row>
    <row r="4600" spans="1:6" x14ac:dyDescent="0.15">
      <c r="A4600" s="2">
        <v>4599</v>
      </c>
      <c r="B4600" s="2">
        <v>2096</v>
      </c>
      <c r="C4600" s="2">
        <v>38</v>
      </c>
      <c r="D4600" s="3">
        <v>71843</v>
      </c>
      <c r="E4600" s="3">
        <v>71849</v>
      </c>
      <c r="F4600" t="str">
        <f t="shared" si="71"/>
        <v>4599|2096|38|2096-9-10|2096-9-16</v>
      </c>
    </row>
    <row r="4601" spans="1:6" x14ac:dyDescent="0.15">
      <c r="A4601" s="2">
        <v>4600</v>
      </c>
      <c r="B4601" s="2">
        <v>2096</v>
      </c>
      <c r="C4601" s="2">
        <v>39</v>
      </c>
      <c r="D4601" s="3">
        <v>71850</v>
      </c>
      <c r="E4601" s="3">
        <v>71856</v>
      </c>
      <c r="F4601" t="str">
        <f t="shared" si="71"/>
        <v>4600|2096|39|2096-9-17|2096-9-23</v>
      </c>
    </row>
    <row r="4602" spans="1:6" x14ac:dyDescent="0.15">
      <c r="A4602" s="2">
        <v>4601</v>
      </c>
      <c r="B4602" s="2">
        <v>2096</v>
      </c>
      <c r="C4602" s="2">
        <v>40</v>
      </c>
      <c r="D4602" s="3">
        <v>71857</v>
      </c>
      <c r="E4602" s="3">
        <v>71863</v>
      </c>
      <c r="F4602" t="str">
        <f t="shared" si="71"/>
        <v>4601|2096|40|2096-9-24|2096-9-30</v>
      </c>
    </row>
    <row r="4603" spans="1:6" x14ac:dyDescent="0.15">
      <c r="A4603" s="2">
        <v>4602</v>
      </c>
      <c r="B4603" s="2">
        <v>2096</v>
      </c>
      <c r="C4603" s="2">
        <v>41</v>
      </c>
      <c r="D4603" s="3">
        <v>71864</v>
      </c>
      <c r="E4603" s="3">
        <v>71870</v>
      </c>
      <c r="F4603" t="str">
        <f t="shared" si="71"/>
        <v>4602|2096|41|2096-10-1|2096-10-7</v>
      </c>
    </row>
    <row r="4604" spans="1:6" x14ac:dyDescent="0.15">
      <c r="A4604" s="2">
        <v>4603</v>
      </c>
      <c r="B4604" s="2">
        <v>2096</v>
      </c>
      <c r="C4604" s="2">
        <v>42</v>
      </c>
      <c r="D4604" s="3">
        <v>71871</v>
      </c>
      <c r="E4604" s="3">
        <v>71877</v>
      </c>
      <c r="F4604" t="str">
        <f t="shared" si="71"/>
        <v>4603|2096|42|2096-10-8|2096-10-14</v>
      </c>
    </row>
    <row r="4605" spans="1:6" x14ac:dyDescent="0.15">
      <c r="A4605" s="2">
        <v>4604</v>
      </c>
      <c r="B4605" s="2">
        <v>2096</v>
      </c>
      <c r="C4605" s="2">
        <v>43</v>
      </c>
      <c r="D4605" s="3">
        <v>71878</v>
      </c>
      <c r="E4605" s="3">
        <v>71884</v>
      </c>
      <c r="F4605" t="str">
        <f t="shared" si="71"/>
        <v>4604|2096|43|2096-10-15|2096-10-21</v>
      </c>
    </row>
    <row r="4606" spans="1:6" x14ac:dyDescent="0.15">
      <c r="A4606" s="2">
        <v>4605</v>
      </c>
      <c r="B4606" s="2">
        <v>2096</v>
      </c>
      <c r="C4606" s="2">
        <v>44</v>
      </c>
      <c r="D4606" s="3">
        <v>71885</v>
      </c>
      <c r="E4606" s="3">
        <v>71891</v>
      </c>
      <c r="F4606" t="str">
        <f t="shared" si="71"/>
        <v>4605|2096|44|2096-10-22|2096-10-28</v>
      </c>
    </row>
    <row r="4607" spans="1:6" x14ac:dyDescent="0.15">
      <c r="A4607" s="2">
        <v>4606</v>
      </c>
      <c r="B4607" s="2">
        <v>2096</v>
      </c>
      <c r="C4607" s="2">
        <v>45</v>
      </c>
      <c r="D4607" s="3">
        <v>71892</v>
      </c>
      <c r="E4607" s="3">
        <v>71898</v>
      </c>
      <c r="F4607" t="str">
        <f t="shared" si="71"/>
        <v>4606|2096|45|2096-10-29|2096-11-4</v>
      </c>
    </row>
    <row r="4608" spans="1:6" x14ac:dyDescent="0.15">
      <c r="A4608" s="2">
        <v>4607</v>
      </c>
      <c r="B4608" s="2">
        <v>2096</v>
      </c>
      <c r="C4608" s="2">
        <v>46</v>
      </c>
      <c r="D4608" s="3">
        <v>71899</v>
      </c>
      <c r="E4608" s="3">
        <v>71905</v>
      </c>
      <c r="F4608" t="str">
        <f t="shared" si="71"/>
        <v>4607|2096|46|2096-11-5|2096-11-11</v>
      </c>
    </row>
    <row r="4609" spans="1:6" x14ac:dyDescent="0.15">
      <c r="A4609" s="2">
        <v>4608</v>
      </c>
      <c r="B4609" s="2">
        <v>2096</v>
      </c>
      <c r="C4609" s="2">
        <v>47</v>
      </c>
      <c r="D4609" s="3">
        <v>71906</v>
      </c>
      <c r="E4609" s="3">
        <v>71912</v>
      </c>
      <c r="F4609" t="str">
        <f t="shared" si="71"/>
        <v>4608|2096|47|2096-11-12|2096-11-18</v>
      </c>
    </row>
    <row r="4610" spans="1:6" x14ac:dyDescent="0.15">
      <c r="A4610" s="2">
        <v>4609</v>
      </c>
      <c r="B4610" s="2">
        <v>2096</v>
      </c>
      <c r="C4610" s="2">
        <v>48</v>
      </c>
      <c r="D4610" s="3">
        <v>71913</v>
      </c>
      <c r="E4610" s="3">
        <v>71919</v>
      </c>
      <c r="F4610" t="str">
        <f t="shared" si="71"/>
        <v>4609|2096|48|2096-11-19|2096-11-25</v>
      </c>
    </row>
    <row r="4611" spans="1:6" x14ac:dyDescent="0.15">
      <c r="A4611" s="2">
        <v>4610</v>
      </c>
      <c r="B4611" s="2">
        <v>2096</v>
      </c>
      <c r="C4611" s="2">
        <v>49</v>
      </c>
      <c r="D4611" s="3">
        <v>71920</v>
      </c>
      <c r="E4611" s="3">
        <v>71926</v>
      </c>
      <c r="F4611" t="str">
        <f t="shared" ref="F4611:F4674" si="72">A4611&amp;"|"&amp;B4611&amp;"|"&amp;C4611&amp;"|"&amp;YEAR(D4611)&amp;"-"&amp;MONTH(D4611)&amp;"-"&amp;DAY(D4611)&amp;"|"&amp;YEAR(E4611)&amp;"-"&amp;MONTH(E4611)&amp;"-"&amp;DAY(E4611)</f>
        <v>4610|2096|49|2096-11-26|2096-12-2</v>
      </c>
    </row>
    <row r="4612" spans="1:6" x14ac:dyDescent="0.15">
      <c r="A4612" s="2">
        <v>4611</v>
      </c>
      <c r="B4612" s="2">
        <v>2096</v>
      </c>
      <c r="C4612" s="2">
        <v>50</v>
      </c>
      <c r="D4612" s="3">
        <v>71927</v>
      </c>
      <c r="E4612" s="3">
        <v>71933</v>
      </c>
      <c r="F4612" t="str">
        <f t="shared" si="72"/>
        <v>4611|2096|50|2096-12-3|2096-12-9</v>
      </c>
    </row>
    <row r="4613" spans="1:6" x14ac:dyDescent="0.15">
      <c r="A4613" s="2">
        <v>4612</v>
      </c>
      <c r="B4613" s="2">
        <v>2096</v>
      </c>
      <c r="C4613" s="2">
        <v>51</v>
      </c>
      <c r="D4613" s="3">
        <v>71934</v>
      </c>
      <c r="E4613" s="3">
        <v>71940</v>
      </c>
      <c r="F4613" t="str">
        <f t="shared" si="72"/>
        <v>4612|2096|51|2096-12-10|2096-12-16</v>
      </c>
    </row>
    <row r="4614" spans="1:6" x14ac:dyDescent="0.15">
      <c r="A4614" s="2">
        <v>4613</v>
      </c>
      <c r="B4614" s="2">
        <v>2096</v>
      </c>
      <c r="C4614" s="2">
        <v>52</v>
      </c>
      <c r="D4614" s="3">
        <v>71941</v>
      </c>
      <c r="E4614" s="3">
        <v>71947</v>
      </c>
      <c r="F4614" t="str">
        <f t="shared" si="72"/>
        <v>4613|2096|52|2096-12-17|2096-12-23</v>
      </c>
    </row>
    <row r="4615" spans="1:6" x14ac:dyDescent="0.15">
      <c r="A4615" s="2">
        <v>4614</v>
      </c>
      <c r="B4615" s="2">
        <v>2096</v>
      </c>
      <c r="C4615" s="2">
        <v>53</v>
      </c>
      <c r="D4615" s="3">
        <v>71948</v>
      </c>
      <c r="E4615" s="3">
        <v>71954</v>
      </c>
      <c r="F4615" t="str">
        <f t="shared" si="72"/>
        <v>4614|2096|53|2096-12-24|2096-12-30</v>
      </c>
    </row>
    <row r="4616" spans="1:6" x14ac:dyDescent="0.15">
      <c r="A4616" s="2">
        <v>4615</v>
      </c>
      <c r="B4616" s="2">
        <v>2096</v>
      </c>
      <c r="C4616" s="2">
        <v>54</v>
      </c>
      <c r="D4616" s="3">
        <v>71955</v>
      </c>
      <c r="E4616" s="3">
        <v>71955</v>
      </c>
      <c r="F4616" t="str">
        <f t="shared" si="72"/>
        <v>4615|2096|54|2096-12-31|2096-12-31</v>
      </c>
    </row>
    <row r="4617" spans="1:6" x14ac:dyDescent="0.15">
      <c r="A4617" s="2">
        <v>4616</v>
      </c>
      <c r="B4617" s="2">
        <v>2097</v>
      </c>
      <c r="C4617" s="2">
        <v>1</v>
      </c>
      <c r="D4617" s="3">
        <v>71956</v>
      </c>
      <c r="E4617" s="3">
        <v>71961</v>
      </c>
      <c r="F4617" t="str">
        <f t="shared" si="72"/>
        <v>4616|2097|1|2097-1-1|2097-1-6</v>
      </c>
    </row>
    <row r="4618" spans="1:6" x14ac:dyDescent="0.15">
      <c r="A4618" s="2">
        <v>4617</v>
      </c>
      <c r="B4618" s="2">
        <v>2097</v>
      </c>
      <c r="C4618" s="2">
        <v>2</v>
      </c>
      <c r="D4618" s="3">
        <v>71962</v>
      </c>
      <c r="E4618" s="3">
        <v>71968</v>
      </c>
      <c r="F4618" t="str">
        <f t="shared" si="72"/>
        <v>4617|2097|2|2097-1-7|2097-1-13</v>
      </c>
    </row>
    <row r="4619" spans="1:6" x14ac:dyDescent="0.15">
      <c r="A4619" s="2">
        <v>4618</v>
      </c>
      <c r="B4619" s="2">
        <v>2097</v>
      </c>
      <c r="C4619" s="2">
        <v>3</v>
      </c>
      <c r="D4619" s="3">
        <v>71969</v>
      </c>
      <c r="E4619" s="3">
        <v>71975</v>
      </c>
      <c r="F4619" t="str">
        <f t="shared" si="72"/>
        <v>4618|2097|3|2097-1-14|2097-1-20</v>
      </c>
    </row>
    <row r="4620" spans="1:6" x14ac:dyDescent="0.15">
      <c r="A4620" s="2">
        <v>4619</v>
      </c>
      <c r="B4620" s="2">
        <v>2097</v>
      </c>
      <c r="C4620" s="2">
        <v>4</v>
      </c>
      <c r="D4620" s="3">
        <v>71976</v>
      </c>
      <c r="E4620" s="3">
        <v>71982</v>
      </c>
      <c r="F4620" t="str">
        <f t="shared" si="72"/>
        <v>4619|2097|4|2097-1-21|2097-1-27</v>
      </c>
    </row>
    <row r="4621" spans="1:6" x14ac:dyDescent="0.15">
      <c r="A4621" s="2">
        <v>4620</v>
      </c>
      <c r="B4621" s="2">
        <v>2097</v>
      </c>
      <c r="C4621" s="2">
        <v>5</v>
      </c>
      <c r="D4621" s="3">
        <v>71983</v>
      </c>
      <c r="E4621" s="3">
        <v>71989</v>
      </c>
      <c r="F4621" t="str">
        <f t="shared" si="72"/>
        <v>4620|2097|5|2097-1-28|2097-2-3</v>
      </c>
    </row>
    <row r="4622" spans="1:6" x14ac:dyDescent="0.15">
      <c r="A4622" s="2">
        <v>4621</v>
      </c>
      <c r="B4622" s="2">
        <v>2097</v>
      </c>
      <c r="C4622" s="2">
        <v>6</v>
      </c>
      <c r="D4622" s="3">
        <v>71990</v>
      </c>
      <c r="E4622" s="3">
        <v>71996</v>
      </c>
      <c r="F4622" t="str">
        <f t="shared" si="72"/>
        <v>4621|2097|6|2097-2-4|2097-2-10</v>
      </c>
    </row>
    <row r="4623" spans="1:6" x14ac:dyDescent="0.15">
      <c r="A4623" s="2">
        <v>4622</v>
      </c>
      <c r="B4623" s="2">
        <v>2097</v>
      </c>
      <c r="C4623" s="2">
        <v>7</v>
      </c>
      <c r="D4623" s="3">
        <v>71997</v>
      </c>
      <c r="E4623" s="3">
        <v>72003</v>
      </c>
      <c r="F4623" t="str">
        <f t="shared" si="72"/>
        <v>4622|2097|7|2097-2-11|2097-2-17</v>
      </c>
    </row>
    <row r="4624" spans="1:6" x14ac:dyDescent="0.15">
      <c r="A4624" s="2">
        <v>4623</v>
      </c>
      <c r="B4624" s="2">
        <v>2097</v>
      </c>
      <c r="C4624" s="2">
        <v>8</v>
      </c>
      <c r="D4624" s="3">
        <v>72004</v>
      </c>
      <c r="E4624" s="3">
        <v>72010</v>
      </c>
      <c r="F4624" t="str">
        <f t="shared" si="72"/>
        <v>4623|2097|8|2097-2-18|2097-2-24</v>
      </c>
    </row>
    <row r="4625" spans="1:6" x14ac:dyDescent="0.15">
      <c r="A4625" s="2">
        <v>4624</v>
      </c>
      <c r="B4625" s="2">
        <v>2097</v>
      </c>
      <c r="C4625" s="2">
        <v>9</v>
      </c>
      <c r="D4625" s="3">
        <v>72011</v>
      </c>
      <c r="E4625" s="3">
        <v>72017</v>
      </c>
      <c r="F4625" t="str">
        <f t="shared" si="72"/>
        <v>4624|2097|9|2097-2-25|2097-3-3</v>
      </c>
    </row>
    <row r="4626" spans="1:6" x14ac:dyDescent="0.15">
      <c r="A4626" s="2">
        <v>4625</v>
      </c>
      <c r="B4626" s="2">
        <v>2097</v>
      </c>
      <c r="C4626" s="2">
        <v>10</v>
      </c>
      <c r="D4626" s="3">
        <v>72018</v>
      </c>
      <c r="E4626" s="3">
        <v>72024</v>
      </c>
      <c r="F4626" t="str">
        <f t="shared" si="72"/>
        <v>4625|2097|10|2097-3-4|2097-3-10</v>
      </c>
    </row>
    <row r="4627" spans="1:6" x14ac:dyDescent="0.15">
      <c r="A4627" s="2">
        <v>4626</v>
      </c>
      <c r="B4627" s="2">
        <v>2097</v>
      </c>
      <c r="C4627" s="2">
        <v>11</v>
      </c>
      <c r="D4627" s="3">
        <v>72025</v>
      </c>
      <c r="E4627" s="3">
        <v>72031</v>
      </c>
      <c r="F4627" t="str">
        <f t="shared" si="72"/>
        <v>4626|2097|11|2097-3-11|2097-3-17</v>
      </c>
    </row>
    <row r="4628" spans="1:6" x14ac:dyDescent="0.15">
      <c r="A4628" s="2">
        <v>4627</v>
      </c>
      <c r="B4628" s="2">
        <v>2097</v>
      </c>
      <c r="C4628" s="2">
        <v>12</v>
      </c>
      <c r="D4628" s="3">
        <v>72032</v>
      </c>
      <c r="E4628" s="3">
        <v>72038</v>
      </c>
      <c r="F4628" t="str">
        <f t="shared" si="72"/>
        <v>4627|2097|12|2097-3-18|2097-3-24</v>
      </c>
    </row>
    <row r="4629" spans="1:6" x14ac:dyDescent="0.15">
      <c r="A4629" s="2">
        <v>4628</v>
      </c>
      <c r="B4629" s="2">
        <v>2097</v>
      </c>
      <c r="C4629" s="2">
        <v>13</v>
      </c>
      <c r="D4629" s="3">
        <v>72039</v>
      </c>
      <c r="E4629" s="3">
        <v>72045</v>
      </c>
      <c r="F4629" t="str">
        <f t="shared" si="72"/>
        <v>4628|2097|13|2097-3-25|2097-3-31</v>
      </c>
    </row>
    <row r="4630" spans="1:6" x14ac:dyDescent="0.15">
      <c r="A4630" s="2">
        <v>4629</v>
      </c>
      <c r="B4630" s="2">
        <v>2097</v>
      </c>
      <c r="C4630" s="2">
        <v>14</v>
      </c>
      <c r="D4630" s="3">
        <v>72046</v>
      </c>
      <c r="E4630" s="3">
        <v>72052</v>
      </c>
      <c r="F4630" t="str">
        <f t="shared" si="72"/>
        <v>4629|2097|14|2097-4-1|2097-4-7</v>
      </c>
    </row>
    <row r="4631" spans="1:6" x14ac:dyDescent="0.15">
      <c r="A4631" s="2">
        <v>4630</v>
      </c>
      <c r="B4631" s="2">
        <v>2097</v>
      </c>
      <c r="C4631" s="2">
        <v>15</v>
      </c>
      <c r="D4631" s="3">
        <v>72053</v>
      </c>
      <c r="E4631" s="3">
        <v>72059</v>
      </c>
      <c r="F4631" t="str">
        <f t="shared" si="72"/>
        <v>4630|2097|15|2097-4-8|2097-4-14</v>
      </c>
    </row>
    <row r="4632" spans="1:6" x14ac:dyDescent="0.15">
      <c r="A4632" s="2">
        <v>4631</v>
      </c>
      <c r="B4632" s="2">
        <v>2097</v>
      </c>
      <c r="C4632" s="2">
        <v>16</v>
      </c>
      <c r="D4632" s="3">
        <v>72060</v>
      </c>
      <c r="E4632" s="3">
        <v>72066</v>
      </c>
      <c r="F4632" t="str">
        <f t="shared" si="72"/>
        <v>4631|2097|16|2097-4-15|2097-4-21</v>
      </c>
    </row>
    <row r="4633" spans="1:6" x14ac:dyDescent="0.15">
      <c r="A4633" s="2">
        <v>4632</v>
      </c>
      <c r="B4633" s="2">
        <v>2097</v>
      </c>
      <c r="C4633" s="2">
        <v>17</v>
      </c>
      <c r="D4633" s="3">
        <v>72067</v>
      </c>
      <c r="E4633" s="3">
        <v>72073</v>
      </c>
      <c r="F4633" t="str">
        <f t="shared" si="72"/>
        <v>4632|2097|17|2097-4-22|2097-4-28</v>
      </c>
    </row>
    <row r="4634" spans="1:6" x14ac:dyDescent="0.15">
      <c r="A4634" s="2">
        <v>4633</v>
      </c>
      <c r="B4634" s="2">
        <v>2097</v>
      </c>
      <c r="C4634" s="2">
        <v>18</v>
      </c>
      <c r="D4634" s="3">
        <v>72074</v>
      </c>
      <c r="E4634" s="3">
        <v>72080</v>
      </c>
      <c r="F4634" t="str">
        <f t="shared" si="72"/>
        <v>4633|2097|18|2097-4-29|2097-5-5</v>
      </c>
    </row>
    <row r="4635" spans="1:6" x14ac:dyDescent="0.15">
      <c r="A4635" s="2">
        <v>4634</v>
      </c>
      <c r="B4635" s="2">
        <v>2097</v>
      </c>
      <c r="C4635" s="2">
        <v>19</v>
      </c>
      <c r="D4635" s="3">
        <v>72081</v>
      </c>
      <c r="E4635" s="3">
        <v>72087</v>
      </c>
      <c r="F4635" t="str">
        <f t="shared" si="72"/>
        <v>4634|2097|19|2097-5-6|2097-5-12</v>
      </c>
    </row>
    <row r="4636" spans="1:6" x14ac:dyDescent="0.15">
      <c r="A4636" s="2">
        <v>4635</v>
      </c>
      <c r="B4636" s="2">
        <v>2097</v>
      </c>
      <c r="C4636" s="2">
        <v>20</v>
      </c>
      <c r="D4636" s="3">
        <v>72088</v>
      </c>
      <c r="E4636" s="3">
        <v>72094</v>
      </c>
      <c r="F4636" t="str">
        <f t="shared" si="72"/>
        <v>4635|2097|20|2097-5-13|2097-5-19</v>
      </c>
    </row>
    <row r="4637" spans="1:6" x14ac:dyDescent="0.15">
      <c r="A4637" s="2">
        <v>4636</v>
      </c>
      <c r="B4637" s="2">
        <v>2097</v>
      </c>
      <c r="C4637" s="2">
        <v>21</v>
      </c>
      <c r="D4637" s="3">
        <v>72095</v>
      </c>
      <c r="E4637" s="3">
        <v>72101</v>
      </c>
      <c r="F4637" t="str">
        <f t="shared" si="72"/>
        <v>4636|2097|21|2097-5-20|2097-5-26</v>
      </c>
    </row>
    <row r="4638" spans="1:6" x14ac:dyDescent="0.15">
      <c r="A4638" s="2">
        <v>4637</v>
      </c>
      <c r="B4638" s="2">
        <v>2097</v>
      </c>
      <c r="C4638" s="2">
        <v>22</v>
      </c>
      <c r="D4638" s="3">
        <v>72102</v>
      </c>
      <c r="E4638" s="3">
        <v>72108</v>
      </c>
      <c r="F4638" t="str">
        <f t="shared" si="72"/>
        <v>4637|2097|22|2097-5-27|2097-6-2</v>
      </c>
    </row>
    <row r="4639" spans="1:6" x14ac:dyDescent="0.15">
      <c r="A4639" s="2">
        <v>4638</v>
      </c>
      <c r="B4639" s="2">
        <v>2097</v>
      </c>
      <c r="C4639" s="2">
        <v>23</v>
      </c>
      <c r="D4639" s="3">
        <v>72109</v>
      </c>
      <c r="E4639" s="3">
        <v>72115</v>
      </c>
      <c r="F4639" t="str">
        <f t="shared" si="72"/>
        <v>4638|2097|23|2097-6-3|2097-6-9</v>
      </c>
    </row>
    <row r="4640" spans="1:6" x14ac:dyDescent="0.15">
      <c r="A4640" s="2">
        <v>4639</v>
      </c>
      <c r="B4640" s="2">
        <v>2097</v>
      </c>
      <c r="C4640" s="2">
        <v>24</v>
      </c>
      <c r="D4640" s="3">
        <v>72116</v>
      </c>
      <c r="E4640" s="3">
        <v>72122</v>
      </c>
      <c r="F4640" t="str">
        <f t="shared" si="72"/>
        <v>4639|2097|24|2097-6-10|2097-6-16</v>
      </c>
    </row>
    <row r="4641" spans="1:6" x14ac:dyDescent="0.15">
      <c r="A4641" s="2">
        <v>4640</v>
      </c>
      <c r="B4641" s="2">
        <v>2097</v>
      </c>
      <c r="C4641" s="2">
        <v>25</v>
      </c>
      <c r="D4641" s="3">
        <v>72123</v>
      </c>
      <c r="E4641" s="3">
        <v>72129</v>
      </c>
      <c r="F4641" t="str">
        <f t="shared" si="72"/>
        <v>4640|2097|25|2097-6-17|2097-6-23</v>
      </c>
    </row>
    <row r="4642" spans="1:6" x14ac:dyDescent="0.15">
      <c r="A4642" s="2">
        <v>4641</v>
      </c>
      <c r="B4642" s="2">
        <v>2097</v>
      </c>
      <c r="C4642" s="2">
        <v>26</v>
      </c>
      <c r="D4642" s="3">
        <v>72130</v>
      </c>
      <c r="E4642" s="3">
        <v>72136</v>
      </c>
      <c r="F4642" t="str">
        <f t="shared" si="72"/>
        <v>4641|2097|26|2097-6-24|2097-6-30</v>
      </c>
    </row>
    <row r="4643" spans="1:6" x14ac:dyDescent="0.15">
      <c r="A4643" s="2">
        <v>4642</v>
      </c>
      <c r="B4643" s="2">
        <v>2097</v>
      </c>
      <c r="C4643" s="2">
        <v>27</v>
      </c>
      <c r="D4643" s="3">
        <v>72137</v>
      </c>
      <c r="E4643" s="3">
        <v>72143</v>
      </c>
      <c r="F4643" t="str">
        <f t="shared" si="72"/>
        <v>4642|2097|27|2097-7-1|2097-7-7</v>
      </c>
    </row>
    <row r="4644" spans="1:6" x14ac:dyDescent="0.15">
      <c r="A4644" s="2">
        <v>4643</v>
      </c>
      <c r="B4644" s="2">
        <v>2097</v>
      </c>
      <c r="C4644" s="2">
        <v>28</v>
      </c>
      <c r="D4644" s="3">
        <v>72144</v>
      </c>
      <c r="E4644" s="3">
        <v>72150</v>
      </c>
      <c r="F4644" t="str">
        <f t="shared" si="72"/>
        <v>4643|2097|28|2097-7-8|2097-7-14</v>
      </c>
    </row>
    <row r="4645" spans="1:6" x14ac:dyDescent="0.15">
      <c r="A4645" s="2">
        <v>4644</v>
      </c>
      <c r="B4645" s="2">
        <v>2097</v>
      </c>
      <c r="C4645" s="2">
        <v>29</v>
      </c>
      <c r="D4645" s="3">
        <v>72151</v>
      </c>
      <c r="E4645" s="3">
        <v>72157</v>
      </c>
      <c r="F4645" t="str">
        <f t="shared" si="72"/>
        <v>4644|2097|29|2097-7-15|2097-7-21</v>
      </c>
    </row>
    <row r="4646" spans="1:6" x14ac:dyDescent="0.15">
      <c r="A4646" s="2">
        <v>4645</v>
      </c>
      <c r="B4646" s="2">
        <v>2097</v>
      </c>
      <c r="C4646" s="2">
        <v>30</v>
      </c>
      <c r="D4646" s="3">
        <v>72158</v>
      </c>
      <c r="E4646" s="3">
        <v>72164</v>
      </c>
      <c r="F4646" t="str">
        <f t="shared" si="72"/>
        <v>4645|2097|30|2097-7-22|2097-7-28</v>
      </c>
    </row>
    <row r="4647" spans="1:6" x14ac:dyDescent="0.15">
      <c r="A4647" s="2">
        <v>4646</v>
      </c>
      <c r="B4647" s="2">
        <v>2097</v>
      </c>
      <c r="C4647" s="2">
        <v>31</v>
      </c>
      <c r="D4647" s="3">
        <v>72165</v>
      </c>
      <c r="E4647" s="3">
        <v>72171</v>
      </c>
      <c r="F4647" t="str">
        <f t="shared" si="72"/>
        <v>4646|2097|31|2097-7-29|2097-8-4</v>
      </c>
    </row>
    <row r="4648" spans="1:6" x14ac:dyDescent="0.15">
      <c r="A4648" s="2">
        <v>4647</v>
      </c>
      <c r="B4648" s="2">
        <v>2097</v>
      </c>
      <c r="C4648" s="2">
        <v>32</v>
      </c>
      <c r="D4648" s="3">
        <v>72172</v>
      </c>
      <c r="E4648" s="3">
        <v>72178</v>
      </c>
      <c r="F4648" t="str">
        <f t="shared" si="72"/>
        <v>4647|2097|32|2097-8-5|2097-8-11</v>
      </c>
    </row>
    <row r="4649" spans="1:6" x14ac:dyDescent="0.15">
      <c r="A4649" s="2">
        <v>4648</v>
      </c>
      <c r="B4649" s="2">
        <v>2097</v>
      </c>
      <c r="C4649" s="2">
        <v>33</v>
      </c>
      <c r="D4649" s="3">
        <v>72179</v>
      </c>
      <c r="E4649" s="3">
        <v>72185</v>
      </c>
      <c r="F4649" t="str">
        <f t="shared" si="72"/>
        <v>4648|2097|33|2097-8-12|2097-8-18</v>
      </c>
    </row>
    <row r="4650" spans="1:6" x14ac:dyDescent="0.15">
      <c r="A4650" s="2">
        <v>4649</v>
      </c>
      <c r="B4650" s="2">
        <v>2097</v>
      </c>
      <c r="C4650" s="2">
        <v>34</v>
      </c>
      <c r="D4650" s="3">
        <v>72186</v>
      </c>
      <c r="E4650" s="3">
        <v>72192</v>
      </c>
      <c r="F4650" t="str">
        <f t="shared" si="72"/>
        <v>4649|2097|34|2097-8-19|2097-8-25</v>
      </c>
    </row>
    <row r="4651" spans="1:6" x14ac:dyDescent="0.15">
      <c r="A4651" s="2">
        <v>4650</v>
      </c>
      <c r="B4651" s="2">
        <v>2097</v>
      </c>
      <c r="C4651" s="2">
        <v>35</v>
      </c>
      <c r="D4651" s="3">
        <v>72193</v>
      </c>
      <c r="E4651" s="3">
        <v>72199</v>
      </c>
      <c r="F4651" t="str">
        <f t="shared" si="72"/>
        <v>4650|2097|35|2097-8-26|2097-9-1</v>
      </c>
    </row>
    <row r="4652" spans="1:6" x14ac:dyDescent="0.15">
      <c r="A4652" s="2">
        <v>4651</v>
      </c>
      <c r="B4652" s="2">
        <v>2097</v>
      </c>
      <c r="C4652" s="2">
        <v>36</v>
      </c>
      <c r="D4652" s="3">
        <v>72200</v>
      </c>
      <c r="E4652" s="3">
        <v>72206</v>
      </c>
      <c r="F4652" t="str">
        <f t="shared" si="72"/>
        <v>4651|2097|36|2097-9-2|2097-9-8</v>
      </c>
    </row>
    <row r="4653" spans="1:6" x14ac:dyDescent="0.15">
      <c r="A4653" s="2">
        <v>4652</v>
      </c>
      <c r="B4653" s="2">
        <v>2097</v>
      </c>
      <c r="C4653" s="2">
        <v>37</v>
      </c>
      <c r="D4653" s="3">
        <v>72207</v>
      </c>
      <c r="E4653" s="3">
        <v>72213</v>
      </c>
      <c r="F4653" t="str">
        <f t="shared" si="72"/>
        <v>4652|2097|37|2097-9-9|2097-9-15</v>
      </c>
    </row>
    <row r="4654" spans="1:6" x14ac:dyDescent="0.15">
      <c r="A4654" s="2">
        <v>4653</v>
      </c>
      <c r="B4654" s="2">
        <v>2097</v>
      </c>
      <c r="C4654" s="2">
        <v>38</v>
      </c>
      <c r="D4654" s="3">
        <v>72214</v>
      </c>
      <c r="E4654" s="3">
        <v>72220</v>
      </c>
      <c r="F4654" t="str">
        <f t="shared" si="72"/>
        <v>4653|2097|38|2097-9-16|2097-9-22</v>
      </c>
    </row>
    <row r="4655" spans="1:6" x14ac:dyDescent="0.15">
      <c r="A4655" s="2">
        <v>4654</v>
      </c>
      <c r="B4655" s="2">
        <v>2097</v>
      </c>
      <c r="C4655" s="2">
        <v>39</v>
      </c>
      <c r="D4655" s="3">
        <v>72221</v>
      </c>
      <c r="E4655" s="3">
        <v>72227</v>
      </c>
      <c r="F4655" t="str">
        <f t="shared" si="72"/>
        <v>4654|2097|39|2097-9-23|2097-9-29</v>
      </c>
    </row>
    <row r="4656" spans="1:6" x14ac:dyDescent="0.15">
      <c r="A4656" s="2">
        <v>4655</v>
      </c>
      <c r="B4656" s="2">
        <v>2097</v>
      </c>
      <c r="C4656" s="2">
        <v>40</v>
      </c>
      <c r="D4656" s="3">
        <v>72228</v>
      </c>
      <c r="E4656" s="3">
        <v>72234</v>
      </c>
      <c r="F4656" t="str">
        <f t="shared" si="72"/>
        <v>4655|2097|40|2097-9-30|2097-10-6</v>
      </c>
    </row>
    <row r="4657" spans="1:6" x14ac:dyDescent="0.15">
      <c r="A4657" s="2">
        <v>4656</v>
      </c>
      <c r="B4657" s="2">
        <v>2097</v>
      </c>
      <c r="C4657" s="2">
        <v>41</v>
      </c>
      <c r="D4657" s="3">
        <v>72235</v>
      </c>
      <c r="E4657" s="3">
        <v>72241</v>
      </c>
      <c r="F4657" t="str">
        <f t="shared" si="72"/>
        <v>4656|2097|41|2097-10-7|2097-10-13</v>
      </c>
    </row>
    <row r="4658" spans="1:6" x14ac:dyDescent="0.15">
      <c r="A4658" s="2">
        <v>4657</v>
      </c>
      <c r="B4658" s="2">
        <v>2097</v>
      </c>
      <c r="C4658" s="2">
        <v>42</v>
      </c>
      <c r="D4658" s="3">
        <v>72242</v>
      </c>
      <c r="E4658" s="3">
        <v>72248</v>
      </c>
      <c r="F4658" t="str">
        <f t="shared" si="72"/>
        <v>4657|2097|42|2097-10-14|2097-10-20</v>
      </c>
    </row>
    <row r="4659" spans="1:6" x14ac:dyDescent="0.15">
      <c r="A4659" s="2">
        <v>4658</v>
      </c>
      <c r="B4659" s="2">
        <v>2097</v>
      </c>
      <c r="C4659" s="2">
        <v>43</v>
      </c>
      <c r="D4659" s="3">
        <v>72249</v>
      </c>
      <c r="E4659" s="3">
        <v>72255</v>
      </c>
      <c r="F4659" t="str">
        <f t="shared" si="72"/>
        <v>4658|2097|43|2097-10-21|2097-10-27</v>
      </c>
    </row>
    <row r="4660" spans="1:6" x14ac:dyDescent="0.15">
      <c r="A4660" s="2">
        <v>4659</v>
      </c>
      <c r="B4660" s="2">
        <v>2097</v>
      </c>
      <c r="C4660" s="2">
        <v>44</v>
      </c>
      <c r="D4660" s="3">
        <v>72256</v>
      </c>
      <c r="E4660" s="3">
        <v>72262</v>
      </c>
      <c r="F4660" t="str">
        <f t="shared" si="72"/>
        <v>4659|2097|44|2097-10-28|2097-11-3</v>
      </c>
    </row>
    <row r="4661" spans="1:6" x14ac:dyDescent="0.15">
      <c r="A4661" s="2">
        <v>4660</v>
      </c>
      <c r="B4661" s="2">
        <v>2097</v>
      </c>
      <c r="C4661" s="2">
        <v>45</v>
      </c>
      <c r="D4661" s="3">
        <v>72263</v>
      </c>
      <c r="E4661" s="3">
        <v>72269</v>
      </c>
      <c r="F4661" t="str">
        <f t="shared" si="72"/>
        <v>4660|2097|45|2097-11-4|2097-11-10</v>
      </c>
    </row>
    <row r="4662" spans="1:6" x14ac:dyDescent="0.15">
      <c r="A4662" s="2">
        <v>4661</v>
      </c>
      <c r="B4662" s="2">
        <v>2097</v>
      </c>
      <c r="C4662" s="2">
        <v>46</v>
      </c>
      <c r="D4662" s="3">
        <v>72270</v>
      </c>
      <c r="E4662" s="3">
        <v>72276</v>
      </c>
      <c r="F4662" t="str">
        <f t="shared" si="72"/>
        <v>4661|2097|46|2097-11-11|2097-11-17</v>
      </c>
    </row>
    <row r="4663" spans="1:6" x14ac:dyDescent="0.15">
      <c r="A4663" s="2">
        <v>4662</v>
      </c>
      <c r="B4663" s="2">
        <v>2097</v>
      </c>
      <c r="C4663" s="2">
        <v>47</v>
      </c>
      <c r="D4663" s="3">
        <v>72277</v>
      </c>
      <c r="E4663" s="3">
        <v>72283</v>
      </c>
      <c r="F4663" t="str">
        <f t="shared" si="72"/>
        <v>4662|2097|47|2097-11-18|2097-11-24</v>
      </c>
    </row>
    <row r="4664" spans="1:6" x14ac:dyDescent="0.15">
      <c r="A4664" s="2">
        <v>4663</v>
      </c>
      <c r="B4664" s="2">
        <v>2097</v>
      </c>
      <c r="C4664" s="2">
        <v>48</v>
      </c>
      <c r="D4664" s="3">
        <v>72284</v>
      </c>
      <c r="E4664" s="3">
        <v>72290</v>
      </c>
      <c r="F4664" t="str">
        <f t="shared" si="72"/>
        <v>4663|2097|48|2097-11-25|2097-12-1</v>
      </c>
    </row>
    <row r="4665" spans="1:6" x14ac:dyDescent="0.15">
      <c r="A4665" s="2">
        <v>4664</v>
      </c>
      <c r="B4665" s="2">
        <v>2097</v>
      </c>
      <c r="C4665" s="2">
        <v>49</v>
      </c>
      <c r="D4665" s="3">
        <v>72291</v>
      </c>
      <c r="E4665" s="3">
        <v>72297</v>
      </c>
      <c r="F4665" t="str">
        <f t="shared" si="72"/>
        <v>4664|2097|49|2097-12-2|2097-12-8</v>
      </c>
    </row>
    <row r="4666" spans="1:6" x14ac:dyDescent="0.15">
      <c r="A4666" s="2">
        <v>4665</v>
      </c>
      <c r="B4666" s="2">
        <v>2097</v>
      </c>
      <c r="C4666" s="2">
        <v>50</v>
      </c>
      <c r="D4666" s="3">
        <v>72298</v>
      </c>
      <c r="E4666" s="3">
        <v>72304</v>
      </c>
      <c r="F4666" t="str">
        <f t="shared" si="72"/>
        <v>4665|2097|50|2097-12-9|2097-12-15</v>
      </c>
    </row>
    <row r="4667" spans="1:6" x14ac:dyDescent="0.15">
      <c r="A4667" s="2">
        <v>4666</v>
      </c>
      <c r="B4667" s="2">
        <v>2097</v>
      </c>
      <c r="C4667" s="2">
        <v>51</v>
      </c>
      <c r="D4667" s="3">
        <v>72305</v>
      </c>
      <c r="E4667" s="3">
        <v>72311</v>
      </c>
      <c r="F4667" t="str">
        <f t="shared" si="72"/>
        <v>4666|2097|51|2097-12-16|2097-12-22</v>
      </c>
    </row>
    <row r="4668" spans="1:6" x14ac:dyDescent="0.15">
      <c r="A4668" s="2">
        <v>4667</v>
      </c>
      <c r="B4668" s="2">
        <v>2097</v>
      </c>
      <c r="C4668" s="2">
        <v>52</v>
      </c>
      <c r="D4668" s="3">
        <v>72312</v>
      </c>
      <c r="E4668" s="3">
        <v>72318</v>
      </c>
      <c r="F4668" t="str">
        <f t="shared" si="72"/>
        <v>4667|2097|52|2097-12-23|2097-12-29</v>
      </c>
    </row>
    <row r="4669" spans="1:6" x14ac:dyDescent="0.15">
      <c r="A4669" s="2">
        <v>4668</v>
      </c>
      <c r="B4669" s="2">
        <v>2097</v>
      </c>
      <c r="C4669" s="2">
        <v>53</v>
      </c>
      <c r="D4669" s="3">
        <v>72319</v>
      </c>
      <c r="E4669" s="3">
        <v>72320</v>
      </c>
      <c r="F4669" t="str">
        <f t="shared" si="72"/>
        <v>4668|2097|53|2097-12-30|2097-12-31</v>
      </c>
    </row>
    <row r="4670" spans="1:6" x14ac:dyDescent="0.15">
      <c r="A4670" s="2">
        <v>4669</v>
      </c>
      <c r="B4670" s="2">
        <v>2098</v>
      </c>
      <c r="C4670" s="2">
        <v>1</v>
      </c>
      <c r="D4670" s="3">
        <v>72321</v>
      </c>
      <c r="E4670" s="3">
        <v>72325</v>
      </c>
      <c r="F4670" t="str">
        <f t="shared" si="72"/>
        <v>4669|2098|1|2098-1-1|2098-1-5</v>
      </c>
    </row>
    <row r="4671" spans="1:6" x14ac:dyDescent="0.15">
      <c r="A4671" s="2">
        <v>4670</v>
      </c>
      <c r="B4671" s="2">
        <v>2098</v>
      </c>
      <c r="C4671" s="2">
        <v>2</v>
      </c>
      <c r="D4671" s="3">
        <v>72326</v>
      </c>
      <c r="E4671" s="3">
        <v>72332</v>
      </c>
      <c r="F4671" t="str">
        <f t="shared" si="72"/>
        <v>4670|2098|2|2098-1-6|2098-1-12</v>
      </c>
    </row>
    <row r="4672" spans="1:6" x14ac:dyDescent="0.15">
      <c r="A4672" s="2">
        <v>4671</v>
      </c>
      <c r="B4672" s="2">
        <v>2098</v>
      </c>
      <c r="C4672" s="2">
        <v>3</v>
      </c>
      <c r="D4672" s="3">
        <v>72333</v>
      </c>
      <c r="E4672" s="3">
        <v>72339</v>
      </c>
      <c r="F4672" t="str">
        <f t="shared" si="72"/>
        <v>4671|2098|3|2098-1-13|2098-1-19</v>
      </c>
    </row>
    <row r="4673" spans="1:6" x14ac:dyDescent="0.15">
      <c r="A4673" s="2">
        <v>4672</v>
      </c>
      <c r="B4673" s="2">
        <v>2098</v>
      </c>
      <c r="C4673" s="2">
        <v>4</v>
      </c>
      <c r="D4673" s="3">
        <v>72340</v>
      </c>
      <c r="E4673" s="3">
        <v>72346</v>
      </c>
      <c r="F4673" t="str">
        <f t="shared" si="72"/>
        <v>4672|2098|4|2098-1-20|2098-1-26</v>
      </c>
    </row>
    <row r="4674" spans="1:6" x14ac:dyDescent="0.15">
      <c r="A4674" s="2">
        <v>4673</v>
      </c>
      <c r="B4674" s="2">
        <v>2098</v>
      </c>
      <c r="C4674" s="2">
        <v>5</v>
      </c>
      <c r="D4674" s="3">
        <v>72347</v>
      </c>
      <c r="E4674" s="3">
        <v>72353</v>
      </c>
      <c r="F4674" t="str">
        <f t="shared" si="72"/>
        <v>4673|2098|5|2098-1-27|2098-2-2</v>
      </c>
    </row>
    <row r="4675" spans="1:6" x14ac:dyDescent="0.15">
      <c r="A4675" s="2">
        <v>4674</v>
      </c>
      <c r="B4675" s="2">
        <v>2098</v>
      </c>
      <c r="C4675" s="2">
        <v>6</v>
      </c>
      <c r="D4675" s="3">
        <v>72354</v>
      </c>
      <c r="E4675" s="3">
        <v>72360</v>
      </c>
      <c r="F4675" t="str">
        <f t="shared" ref="F4675:F4738" si="73">A4675&amp;"|"&amp;B4675&amp;"|"&amp;C4675&amp;"|"&amp;YEAR(D4675)&amp;"-"&amp;MONTH(D4675)&amp;"-"&amp;DAY(D4675)&amp;"|"&amp;YEAR(E4675)&amp;"-"&amp;MONTH(E4675)&amp;"-"&amp;DAY(E4675)</f>
        <v>4674|2098|6|2098-2-3|2098-2-9</v>
      </c>
    </row>
    <row r="4676" spans="1:6" x14ac:dyDescent="0.15">
      <c r="A4676" s="2">
        <v>4675</v>
      </c>
      <c r="B4676" s="2">
        <v>2098</v>
      </c>
      <c r="C4676" s="2">
        <v>7</v>
      </c>
      <c r="D4676" s="3">
        <v>72361</v>
      </c>
      <c r="E4676" s="3">
        <v>72367</v>
      </c>
      <c r="F4676" t="str">
        <f t="shared" si="73"/>
        <v>4675|2098|7|2098-2-10|2098-2-16</v>
      </c>
    </row>
    <row r="4677" spans="1:6" x14ac:dyDescent="0.15">
      <c r="A4677" s="2">
        <v>4676</v>
      </c>
      <c r="B4677" s="2">
        <v>2098</v>
      </c>
      <c r="C4677" s="2">
        <v>8</v>
      </c>
      <c r="D4677" s="3">
        <v>72368</v>
      </c>
      <c r="E4677" s="3">
        <v>72374</v>
      </c>
      <c r="F4677" t="str">
        <f t="shared" si="73"/>
        <v>4676|2098|8|2098-2-17|2098-2-23</v>
      </c>
    </row>
    <row r="4678" spans="1:6" x14ac:dyDescent="0.15">
      <c r="A4678" s="2">
        <v>4677</v>
      </c>
      <c r="B4678" s="2">
        <v>2098</v>
      </c>
      <c r="C4678" s="2">
        <v>9</v>
      </c>
      <c r="D4678" s="3">
        <v>72375</v>
      </c>
      <c r="E4678" s="3">
        <v>72381</v>
      </c>
      <c r="F4678" t="str">
        <f t="shared" si="73"/>
        <v>4677|2098|9|2098-2-24|2098-3-2</v>
      </c>
    </row>
    <row r="4679" spans="1:6" x14ac:dyDescent="0.15">
      <c r="A4679" s="2">
        <v>4678</v>
      </c>
      <c r="B4679" s="2">
        <v>2098</v>
      </c>
      <c r="C4679" s="2">
        <v>10</v>
      </c>
      <c r="D4679" s="3">
        <v>72382</v>
      </c>
      <c r="E4679" s="3">
        <v>72388</v>
      </c>
      <c r="F4679" t="str">
        <f t="shared" si="73"/>
        <v>4678|2098|10|2098-3-3|2098-3-9</v>
      </c>
    </row>
    <row r="4680" spans="1:6" x14ac:dyDescent="0.15">
      <c r="A4680" s="2">
        <v>4679</v>
      </c>
      <c r="B4680" s="2">
        <v>2098</v>
      </c>
      <c r="C4680" s="2">
        <v>11</v>
      </c>
      <c r="D4680" s="3">
        <v>72389</v>
      </c>
      <c r="E4680" s="3">
        <v>72395</v>
      </c>
      <c r="F4680" t="str">
        <f t="shared" si="73"/>
        <v>4679|2098|11|2098-3-10|2098-3-16</v>
      </c>
    </row>
    <row r="4681" spans="1:6" x14ac:dyDescent="0.15">
      <c r="A4681" s="2">
        <v>4680</v>
      </c>
      <c r="B4681" s="2">
        <v>2098</v>
      </c>
      <c r="C4681" s="2">
        <v>12</v>
      </c>
      <c r="D4681" s="3">
        <v>72396</v>
      </c>
      <c r="E4681" s="3">
        <v>72402</v>
      </c>
      <c r="F4681" t="str">
        <f t="shared" si="73"/>
        <v>4680|2098|12|2098-3-17|2098-3-23</v>
      </c>
    </row>
    <row r="4682" spans="1:6" x14ac:dyDescent="0.15">
      <c r="A4682" s="2">
        <v>4681</v>
      </c>
      <c r="B4682" s="2">
        <v>2098</v>
      </c>
      <c r="C4682" s="2">
        <v>13</v>
      </c>
      <c r="D4682" s="3">
        <v>72403</v>
      </c>
      <c r="E4682" s="3">
        <v>72409</v>
      </c>
      <c r="F4682" t="str">
        <f t="shared" si="73"/>
        <v>4681|2098|13|2098-3-24|2098-3-30</v>
      </c>
    </row>
    <row r="4683" spans="1:6" x14ac:dyDescent="0.15">
      <c r="A4683" s="2">
        <v>4682</v>
      </c>
      <c r="B4683" s="2">
        <v>2098</v>
      </c>
      <c r="C4683" s="2">
        <v>14</v>
      </c>
      <c r="D4683" s="3">
        <v>72410</v>
      </c>
      <c r="E4683" s="3">
        <v>72416</v>
      </c>
      <c r="F4683" t="str">
        <f t="shared" si="73"/>
        <v>4682|2098|14|2098-3-31|2098-4-6</v>
      </c>
    </row>
    <row r="4684" spans="1:6" x14ac:dyDescent="0.15">
      <c r="A4684" s="2">
        <v>4683</v>
      </c>
      <c r="B4684" s="2">
        <v>2098</v>
      </c>
      <c r="C4684" s="2">
        <v>15</v>
      </c>
      <c r="D4684" s="3">
        <v>72417</v>
      </c>
      <c r="E4684" s="3">
        <v>72423</v>
      </c>
      <c r="F4684" t="str">
        <f t="shared" si="73"/>
        <v>4683|2098|15|2098-4-7|2098-4-13</v>
      </c>
    </row>
    <row r="4685" spans="1:6" x14ac:dyDescent="0.15">
      <c r="A4685" s="2">
        <v>4684</v>
      </c>
      <c r="B4685" s="2">
        <v>2098</v>
      </c>
      <c r="C4685" s="2">
        <v>16</v>
      </c>
      <c r="D4685" s="3">
        <v>72424</v>
      </c>
      <c r="E4685" s="3">
        <v>72430</v>
      </c>
      <c r="F4685" t="str">
        <f t="shared" si="73"/>
        <v>4684|2098|16|2098-4-14|2098-4-20</v>
      </c>
    </row>
    <row r="4686" spans="1:6" x14ac:dyDescent="0.15">
      <c r="A4686" s="2">
        <v>4685</v>
      </c>
      <c r="B4686" s="2">
        <v>2098</v>
      </c>
      <c r="C4686" s="2">
        <v>17</v>
      </c>
      <c r="D4686" s="3">
        <v>72431</v>
      </c>
      <c r="E4686" s="3">
        <v>72437</v>
      </c>
      <c r="F4686" t="str">
        <f t="shared" si="73"/>
        <v>4685|2098|17|2098-4-21|2098-4-27</v>
      </c>
    </row>
    <row r="4687" spans="1:6" x14ac:dyDescent="0.15">
      <c r="A4687" s="2">
        <v>4686</v>
      </c>
      <c r="B4687" s="2">
        <v>2098</v>
      </c>
      <c r="C4687" s="2">
        <v>18</v>
      </c>
      <c r="D4687" s="3">
        <v>72438</v>
      </c>
      <c r="E4687" s="3">
        <v>72444</v>
      </c>
      <c r="F4687" t="str">
        <f t="shared" si="73"/>
        <v>4686|2098|18|2098-4-28|2098-5-4</v>
      </c>
    </row>
    <row r="4688" spans="1:6" x14ac:dyDescent="0.15">
      <c r="A4688" s="2">
        <v>4687</v>
      </c>
      <c r="B4688" s="2">
        <v>2098</v>
      </c>
      <c r="C4688" s="2">
        <v>19</v>
      </c>
      <c r="D4688" s="3">
        <v>72445</v>
      </c>
      <c r="E4688" s="3">
        <v>72451</v>
      </c>
      <c r="F4688" t="str">
        <f t="shared" si="73"/>
        <v>4687|2098|19|2098-5-5|2098-5-11</v>
      </c>
    </row>
    <row r="4689" spans="1:6" x14ac:dyDescent="0.15">
      <c r="A4689" s="2">
        <v>4688</v>
      </c>
      <c r="B4689" s="2">
        <v>2098</v>
      </c>
      <c r="C4689" s="2">
        <v>20</v>
      </c>
      <c r="D4689" s="3">
        <v>72452</v>
      </c>
      <c r="E4689" s="3">
        <v>72458</v>
      </c>
      <c r="F4689" t="str">
        <f t="shared" si="73"/>
        <v>4688|2098|20|2098-5-12|2098-5-18</v>
      </c>
    </row>
    <row r="4690" spans="1:6" x14ac:dyDescent="0.15">
      <c r="A4690" s="2">
        <v>4689</v>
      </c>
      <c r="B4690" s="2">
        <v>2098</v>
      </c>
      <c r="C4690" s="2">
        <v>21</v>
      </c>
      <c r="D4690" s="3">
        <v>72459</v>
      </c>
      <c r="E4690" s="3">
        <v>72465</v>
      </c>
      <c r="F4690" t="str">
        <f t="shared" si="73"/>
        <v>4689|2098|21|2098-5-19|2098-5-25</v>
      </c>
    </row>
    <row r="4691" spans="1:6" x14ac:dyDescent="0.15">
      <c r="A4691" s="2">
        <v>4690</v>
      </c>
      <c r="B4691" s="2">
        <v>2098</v>
      </c>
      <c r="C4691" s="2">
        <v>22</v>
      </c>
      <c r="D4691" s="3">
        <v>72466</v>
      </c>
      <c r="E4691" s="3">
        <v>72472</v>
      </c>
      <c r="F4691" t="str">
        <f t="shared" si="73"/>
        <v>4690|2098|22|2098-5-26|2098-6-1</v>
      </c>
    </row>
    <row r="4692" spans="1:6" x14ac:dyDescent="0.15">
      <c r="A4692" s="2">
        <v>4691</v>
      </c>
      <c r="B4692" s="2">
        <v>2098</v>
      </c>
      <c r="C4692" s="2">
        <v>23</v>
      </c>
      <c r="D4692" s="3">
        <v>72473</v>
      </c>
      <c r="E4692" s="3">
        <v>72479</v>
      </c>
      <c r="F4692" t="str">
        <f t="shared" si="73"/>
        <v>4691|2098|23|2098-6-2|2098-6-8</v>
      </c>
    </row>
    <row r="4693" spans="1:6" x14ac:dyDescent="0.15">
      <c r="A4693" s="2">
        <v>4692</v>
      </c>
      <c r="B4693" s="2">
        <v>2098</v>
      </c>
      <c r="C4693" s="2">
        <v>24</v>
      </c>
      <c r="D4693" s="3">
        <v>72480</v>
      </c>
      <c r="E4693" s="3">
        <v>72486</v>
      </c>
      <c r="F4693" t="str">
        <f t="shared" si="73"/>
        <v>4692|2098|24|2098-6-9|2098-6-15</v>
      </c>
    </row>
    <row r="4694" spans="1:6" x14ac:dyDescent="0.15">
      <c r="A4694" s="2">
        <v>4693</v>
      </c>
      <c r="B4694" s="2">
        <v>2098</v>
      </c>
      <c r="C4694" s="2">
        <v>25</v>
      </c>
      <c r="D4694" s="3">
        <v>72487</v>
      </c>
      <c r="E4694" s="3">
        <v>72493</v>
      </c>
      <c r="F4694" t="str">
        <f t="shared" si="73"/>
        <v>4693|2098|25|2098-6-16|2098-6-22</v>
      </c>
    </row>
    <row r="4695" spans="1:6" x14ac:dyDescent="0.15">
      <c r="A4695" s="2">
        <v>4694</v>
      </c>
      <c r="B4695" s="2">
        <v>2098</v>
      </c>
      <c r="C4695" s="2">
        <v>26</v>
      </c>
      <c r="D4695" s="3">
        <v>72494</v>
      </c>
      <c r="E4695" s="3">
        <v>72500</v>
      </c>
      <c r="F4695" t="str">
        <f t="shared" si="73"/>
        <v>4694|2098|26|2098-6-23|2098-6-29</v>
      </c>
    </row>
    <row r="4696" spans="1:6" x14ac:dyDescent="0.15">
      <c r="A4696" s="2">
        <v>4695</v>
      </c>
      <c r="B4696" s="2">
        <v>2098</v>
      </c>
      <c r="C4696" s="2">
        <v>27</v>
      </c>
      <c r="D4696" s="3">
        <v>72501</v>
      </c>
      <c r="E4696" s="3">
        <v>72507</v>
      </c>
      <c r="F4696" t="str">
        <f t="shared" si="73"/>
        <v>4695|2098|27|2098-6-30|2098-7-6</v>
      </c>
    </row>
    <row r="4697" spans="1:6" x14ac:dyDescent="0.15">
      <c r="A4697" s="2">
        <v>4696</v>
      </c>
      <c r="B4697" s="2">
        <v>2098</v>
      </c>
      <c r="C4697" s="2">
        <v>28</v>
      </c>
      <c r="D4697" s="3">
        <v>72508</v>
      </c>
      <c r="E4697" s="3">
        <v>72514</v>
      </c>
      <c r="F4697" t="str">
        <f t="shared" si="73"/>
        <v>4696|2098|28|2098-7-7|2098-7-13</v>
      </c>
    </row>
    <row r="4698" spans="1:6" x14ac:dyDescent="0.15">
      <c r="A4698" s="2">
        <v>4697</v>
      </c>
      <c r="B4698" s="2">
        <v>2098</v>
      </c>
      <c r="C4698" s="2">
        <v>29</v>
      </c>
      <c r="D4698" s="3">
        <v>72515</v>
      </c>
      <c r="E4698" s="3">
        <v>72521</v>
      </c>
      <c r="F4698" t="str">
        <f t="shared" si="73"/>
        <v>4697|2098|29|2098-7-14|2098-7-20</v>
      </c>
    </row>
    <row r="4699" spans="1:6" x14ac:dyDescent="0.15">
      <c r="A4699" s="2">
        <v>4698</v>
      </c>
      <c r="B4699" s="2">
        <v>2098</v>
      </c>
      <c r="C4699" s="2">
        <v>30</v>
      </c>
      <c r="D4699" s="3">
        <v>72522</v>
      </c>
      <c r="E4699" s="3">
        <v>72528</v>
      </c>
      <c r="F4699" t="str">
        <f t="shared" si="73"/>
        <v>4698|2098|30|2098-7-21|2098-7-27</v>
      </c>
    </row>
    <row r="4700" spans="1:6" x14ac:dyDescent="0.15">
      <c r="A4700" s="2">
        <v>4699</v>
      </c>
      <c r="B4700" s="2">
        <v>2098</v>
      </c>
      <c r="C4700" s="2">
        <v>31</v>
      </c>
      <c r="D4700" s="3">
        <v>72529</v>
      </c>
      <c r="E4700" s="3">
        <v>72535</v>
      </c>
      <c r="F4700" t="str">
        <f t="shared" si="73"/>
        <v>4699|2098|31|2098-7-28|2098-8-3</v>
      </c>
    </row>
    <row r="4701" spans="1:6" x14ac:dyDescent="0.15">
      <c r="A4701" s="2">
        <v>4700</v>
      </c>
      <c r="B4701" s="2">
        <v>2098</v>
      </c>
      <c r="C4701" s="2">
        <v>32</v>
      </c>
      <c r="D4701" s="3">
        <v>72536</v>
      </c>
      <c r="E4701" s="3">
        <v>72542</v>
      </c>
      <c r="F4701" t="str">
        <f t="shared" si="73"/>
        <v>4700|2098|32|2098-8-4|2098-8-10</v>
      </c>
    </row>
    <row r="4702" spans="1:6" x14ac:dyDescent="0.15">
      <c r="A4702" s="2">
        <v>4701</v>
      </c>
      <c r="B4702" s="2">
        <v>2098</v>
      </c>
      <c r="C4702" s="2">
        <v>33</v>
      </c>
      <c r="D4702" s="3">
        <v>72543</v>
      </c>
      <c r="E4702" s="3">
        <v>72549</v>
      </c>
      <c r="F4702" t="str">
        <f t="shared" si="73"/>
        <v>4701|2098|33|2098-8-11|2098-8-17</v>
      </c>
    </row>
    <row r="4703" spans="1:6" x14ac:dyDescent="0.15">
      <c r="A4703" s="2">
        <v>4702</v>
      </c>
      <c r="B4703" s="2">
        <v>2098</v>
      </c>
      <c r="C4703" s="2">
        <v>34</v>
      </c>
      <c r="D4703" s="3">
        <v>72550</v>
      </c>
      <c r="E4703" s="3">
        <v>72556</v>
      </c>
      <c r="F4703" t="str">
        <f t="shared" si="73"/>
        <v>4702|2098|34|2098-8-18|2098-8-24</v>
      </c>
    </row>
    <row r="4704" spans="1:6" x14ac:dyDescent="0.15">
      <c r="A4704" s="2">
        <v>4703</v>
      </c>
      <c r="B4704" s="2">
        <v>2098</v>
      </c>
      <c r="C4704" s="2">
        <v>35</v>
      </c>
      <c r="D4704" s="3">
        <v>72557</v>
      </c>
      <c r="E4704" s="3">
        <v>72563</v>
      </c>
      <c r="F4704" t="str">
        <f t="shared" si="73"/>
        <v>4703|2098|35|2098-8-25|2098-8-31</v>
      </c>
    </row>
    <row r="4705" spans="1:6" x14ac:dyDescent="0.15">
      <c r="A4705" s="2">
        <v>4704</v>
      </c>
      <c r="B4705" s="2">
        <v>2098</v>
      </c>
      <c r="C4705" s="2">
        <v>36</v>
      </c>
      <c r="D4705" s="3">
        <v>72564</v>
      </c>
      <c r="E4705" s="3">
        <v>72570</v>
      </c>
      <c r="F4705" t="str">
        <f t="shared" si="73"/>
        <v>4704|2098|36|2098-9-1|2098-9-7</v>
      </c>
    </row>
    <row r="4706" spans="1:6" x14ac:dyDescent="0.15">
      <c r="A4706" s="2">
        <v>4705</v>
      </c>
      <c r="B4706" s="2">
        <v>2098</v>
      </c>
      <c r="C4706" s="2">
        <v>37</v>
      </c>
      <c r="D4706" s="3">
        <v>72571</v>
      </c>
      <c r="E4706" s="3">
        <v>72577</v>
      </c>
      <c r="F4706" t="str">
        <f t="shared" si="73"/>
        <v>4705|2098|37|2098-9-8|2098-9-14</v>
      </c>
    </row>
    <row r="4707" spans="1:6" x14ac:dyDescent="0.15">
      <c r="A4707" s="2">
        <v>4706</v>
      </c>
      <c r="B4707" s="2">
        <v>2098</v>
      </c>
      <c r="C4707" s="2">
        <v>38</v>
      </c>
      <c r="D4707" s="3">
        <v>72578</v>
      </c>
      <c r="E4707" s="3">
        <v>72584</v>
      </c>
      <c r="F4707" t="str">
        <f t="shared" si="73"/>
        <v>4706|2098|38|2098-9-15|2098-9-21</v>
      </c>
    </row>
    <row r="4708" spans="1:6" x14ac:dyDescent="0.15">
      <c r="A4708" s="2">
        <v>4707</v>
      </c>
      <c r="B4708" s="2">
        <v>2098</v>
      </c>
      <c r="C4708" s="2">
        <v>39</v>
      </c>
      <c r="D4708" s="3">
        <v>72585</v>
      </c>
      <c r="E4708" s="3">
        <v>72591</v>
      </c>
      <c r="F4708" t="str">
        <f t="shared" si="73"/>
        <v>4707|2098|39|2098-9-22|2098-9-28</v>
      </c>
    </row>
    <row r="4709" spans="1:6" x14ac:dyDescent="0.15">
      <c r="A4709" s="2">
        <v>4708</v>
      </c>
      <c r="B4709" s="2">
        <v>2098</v>
      </c>
      <c r="C4709" s="2">
        <v>40</v>
      </c>
      <c r="D4709" s="3">
        <v>72592</v>
      </c>
      <c r="E4709" s="3">
        <v>72598</v>
      </c>
      <c r="F4709" t="str">
        <f t="shared" si="73"/>
        <v>4708|2098|40|2098-9-29|2098-10-5</v>
      </c>
    </row>
    <row r="4710" spans="1:6" x14ac:dyDescent="0.15">
      <c r="A4710" s="2">
        <v>4709</v>
      </c>
      <c r="B4710" s="2">
        <v>2098</v>
      </c>
      <c r="C4710" s="2">
        <v>41</v>
      </c>
      <c r="D4710" s="3">
        <v>72599</v>
      </c>
      <c r="E4710" s="3">
        <v>72605</v>
      </c>
      <c r="F4710" t="str">
        <f t="shared" si="73"/>
        <v>4709|2098|41|2098-10-6|2098-10-12</v>
      </c>
    </row>
    <row r="4711" spans="1:6" x14ac:dyDescent="0.15">
      <c r="A4711" s="2">
        <v>4710</v>
      </c>
      <c r="B4711" s="2">
        <v>2098</v>
      </c>
      <c r="C4711" s="2">
        <v>42</v>
      </c>
      <c r="D4711" s="3">
        <v>72606</v>
      </c>
      <c r="E4711" s="3">
        <v>72612</v>
      </c>
      <c r="F4711" t="str">
        <f t="shared" si="73"/>
        <v>4710|2098|42|2098-10-13|2098-10-19</v>
      </c>
    </row>
    <row r="4712" spans="1:6" x14ac:dyDescent="0.15">
      <c r="A4712" s="2">
        <v>4711</v>
      </c>
      <c r="B4712" s="2">
        <v>2098</v>
      </c>
      <c r="C4712" s="2">
        <v>43</v>
      </c>
      <c r="D4712" s="3">
        <v>72613</v>
      </c>
      <c r="E4712" s="3">
        <v>72619</v>
      </c>
      <c r="F4712" t="str">
        <f t="shared" si="73"/>
        <v>4711|2098|43|2098-10-20|2098-10-26</v>
      </c>
    </row>
    <row r="4713" spans="1:6" x14ac:dyDescent="0.15">
      <c r="A4713" s="2">
        <v>4712</v>
      </c>
      <c r="B4713" s="2">
        <v>2098</v>
      </c>
      <c r="C4713" s="2">
        <v>44</v>
      </c>
      <c r="D4713" s="3">
        <v>72620</v>
      </c>
      <c r="E4713" s="3">
        <v>72626</v>
      </c>
      <c r="F4713" t="str">
        <f t="shared" si="73"/>
        <v>4712|2098|44|2098-10-27|2098-11-2</v>
      </c>
    </row>
    <row r="4714" spans="1:6" x14ac:dyDescent="0.15">
      <c r="A4714" s="2">
        <v>4713</v>
      </c>
      <c r="B4714" s="2">
        <v>2098</v>
      </c>
      <c r="C4714" s="2">
        <v>45</v>
      </c>
      <c r="D4714" s="3">
        <v>72627</v>
      </c>
      <c r="E4714" s="3">
        <v>72633</v>
      </c>
      <c r="F4714" t="str">
        <f t="shared" si="73"/>
        <v>4713|2098|45|2098-11-3|2098-11-9</v>
      </c>
    </row>
    <row r="4715" spans="1:6" x14ac:dyDescent="0.15">
      <c r="A4715" s="2">
        <v>4714</v>
      </c>
      <c r="B4715" s="2">
        <v>2098</v>
      </c>
      <c r="C4715" s="2">
        <v>46</v>
      </c>
      <c r="D4715" s="3">
        <v>72634</v>
      </c>
      <c r="E4715" s="3">
        <v>72640</v>
      </c>
      <c r="F4715" t="str">
        <f t="shared" si="73"/>
        <v>4714|2098|46|2098-11-10|2098-11-16</v>
      </c>
    </row>
    <row r="4716" spans="1:6" x14ac:dyDescent="0.15">
      <c r="A4716" s="2">
        <v>4715</v>
      </c>
      <c r="B4716" s="2">
        <v>2098</v>
      </c>
      <c r="C4716" s="2">
        <v>47</v>
      </c>
      <c r="D4716" s="3">
        <v>72641</v>
      </c>
      <c r="E4716" s="3">
        <v>72647</v>
      </c>
      <c r="F4716" t="str">
        <f t="shared" si="73"/>
        <v>4715|2098|47|2098-11-17|2098-11-23</v>
      </c>
    </row>
    <row r="4717" spans="1:6" x14ac:dyDescent="0.15">
      <c r="A4717" s="2">
        <v>4716</v>
      </c>
      <c r="B4717" s="2">
        <v>2098</v>
      </c>
      <c r="C4717" s="2">
        <v>48</v>
      </c>
      <c r="D4717" s="3">
        <v>72648</v>
      </c>
      <c r="E4717" s="3">
        <v>72654</v>
      </c>
      <c r="F4717" t="str">
        <f t="shared" si="73"/>
        <v>4716|2098|48|2098-11-24|2098-11-30</v>
      </c>
    </row>
    <row r="4718" spans="1:6" x14ac:dyDescent="0.15">
      <c r="A4718" s="2">
        <v>4717</v>
      </c>
      <c r="B4718" s="2">
        <v>2098</v>
      </c>
      <c r="C4718" s="2">
        <v>49</v>
      </c>
      <c r="D4718" s="3">
        <v>72655</v>
      </c>
      <c r="E4718" s="3">
        <v>72661</v>
      </c>
      <c r="F4718" t="str">
        <f t="shared" si="73"/>
        <v>4717|2098|49|2098-12-1|2098-12-7</v>
      </c>
    </row>
    <row r="4719" spans="1:6" x14ac:dyDescent="0.15">
      <c r="A4719" s="2">
        <v>4718</v>
      </c>
      <c r="B4719" s="2">
        <v>2098</v>
      </c>
      <c r="C4719" s="2">
        <v>50</v>
      </c>
      <c r="D4719" s="3">
        <v>72662</v>
      </c>
      <c r="E4719" s="3">
        <v>72668</v>
      </c>
      <c r="F4719" t="str">
        <f t="shared" si="73"/>
        <v>4718|2098|50|2098-12-8|2098-12-14</v>
      </c>
    </row>
    <row r="4720" spans="1:6" x14ac:dyDescent="0.15">
      <c r="A4720" s="2">
        <v>4719</v>
      </c>
      <c r="B4720" s="2">
        <v>2098</v>
      </c>
      <c r="C4720" s="2">
        <v>51</v>
      </c>
      <c r="D4720" s="3">
        <v>72669</v>
      </c>
      <c r="E4720" s="3">
        <v>72675</v>
      </c>
      <c r="F4720" t="str">
        <f t="shared" si="73"/>
        <v>4719|2098|51|2098-12-15|2098-12-21</v>
      </c>
    </row>
    <row r="4721" spans="1:6" x14ac:dyDescent="0.15">
      <c r="A4721" s="2">
        <v>4720</v>
      </c>
      <c r="B4721" s="2">
        <v>2098</v>
      </c>
      <c r="C4721" s="2">
        <v>52</v>
      </c>
      <c r="D4721" s="3">
        <v>72676</v>
      </c>
      <c r="E4721" s="3">
        <v>72682</v>
      </c>
      <c r="F4721" t="str">
        <f t="shared" si="73"/>
        <v>4720|2098|52|2098-12-22|2098-12-28</v>
      </c>
    </row>
    <row r="4722" spans="1:6" x14ac:dyDescent="0.15">
      <c r="A4722" s="2">
        <v>4721</v>
      </c>
      <c r="B4722" s="2">
        <v>2098</v>
      </c>
      <c r="C4722" s="2">
        <v>53</v>
      </c>
      <c r="D4722" s="3">
        <v>72683</v>
      </c>
      <c r="E4722" s="3">
        <v>72685</v>
      </c>
      <c r="F4722" t="str">
        <f t="shared" si="73"/>
        <v>4721|2098|53|2098-12-29|2098-12-31</v>
      </c>
    </row>
    <row r="4723" spans="1:6" x14ac:dyDescent="0.15">
      <c r="A4723" s="2">
        <v>4722</v>
      </c>
      <c r="B4723" s="2">
        <v>2099</v>
      </c>
      <c r="C4723" s="2">
        <v>1</v>
      </c>
      <c r="D4723" s="3">
        <v>72686</v>
      </c>
      <c r="E4723" s="3">
        <v>72689</v>
      </c>
      <c r="F4723" t="str">
        <f t="shared" si="73"/>
        <v>4722|2099|1|2099-1-1|2099-1-4</v>
      </c>
    </row>
    <row r="4724" spans="1:6" x14ac:dyDescent="0.15">
      <c r="A4724" s="2">
        <v>4723</v>
      </c>
      <c r="B4724" s="2">
        <v>2099</v>
      </c>
      <c r="C4724" s="2">
        <v>2</v>
      </c>
      <c r="D4724" s="3">
        <v>72690</v>
      </c>
      <c r="E4724" s="3">
        <v>72696</v>
      </c>
      <c r="F4724" t="str">
        <f t="shared" si="73"/>
        <v>4723|2099|2|2099-1-5|2099-1-11</v>
      </c>
    </row>
    <row r="4725" spans="1:6" x14ac:dyDescent="0.15">
      <c r="A4725" s="2">
        <v>4724</v>
      </c>
      <c r="B4725" s="2">
        <v>2099</v>
      </c>
      <c r="C4725" s="2">
        <v>3</v>
      </c>
      <c r="D4725" s="3">
        <v>72697</v>
      </c>
      <c r="E4725" s="3">
        <v>72703</v>
      </c>
      <c r="F4725" t="str">
        <f t="shared" si="73"/>
        <v>4724|2099|3|2099-1-12|2099-1-18</v>
      </c>
    </row>
    <row r="4726" spans="1:6" x14ac:dyDescent="0.15">
      <c r="A4726" s="2">
        <v>4725</v>
      </c>
      <c r="B4726" s="2">
        <v>2099</v>
      </c>
      <c r="C4726" s="2">
        <v>4</v>
      </c>
      <c r="D4726" s="3">
        <v>72704</v>
      </c>
      <c r="E4726" s="3">
        <v>72710</v>
      </c>
      <c r="F4726" t="str">
        <f t="shared" si="73"/>
        <v>4725|2099|4|2099-1-19|2099-1-25</v>
      </c>
    </row>
    <row r="4727" spans="1:6" x14ac:dyDescent="0.15">
      <c r="A4727" s="2">
        <v>4726</v>
      </c>
      <c r="B4727" s="2">
        <v>2099</v>
      </c>
      <c r="C4727" s="2">
        <v>5</v>
      </c>
      <c r="D4727" s="3">
        <v>72711</v>
      </c>
      <c r="E4727" s="3">
        <v>72717</v>
      </c>
      <c r="F4727" t="str">
        <f t="shared" si="73"/>
        <v>4726|2099|5|2099-1-26|2099-2-1</v>
      </c>
    </row>
    <row r="4728" spans="1:6" x14ac:dyDescent="0.15">
      <c r="A4728" s="2">
        <v>4727</v>
      </c>
      <c r="B4728" s="2">
        <v>2099</v>
      </c>
      <c r="C4728" s="2">
        <v>6</v>
      </c>
      <c r="D4728" s="3">
        <v>72718</v>
      </c>
      <c r="E4728" s="3">
        <v>72724</v>
      </c>
      <c r="F4728" t="str">
        <f t="shared" si="73"/>
        <v>4727|2099|6|2099-2-2|2099-2-8</v>
      </c>
    </row>
    <row r="4729" spans="1:6" x14ac:dyDescent="0.15">
      <c r="A4729" s="2">
        <v>4728</v>
      </c>
      <c r="B4729" s="2">
        <v>2099</v>
      </c>
      <c r="C4729" s="2">
        <v>7</v>
      </c>
      <c r="D4729" s="3">
        <v>72725</v>
      </c>
      <c r="E4729" s="3">
        <v>72731</v>
      </c>
      <c r="F4729" t="str">
        <f t="shared" si="73"/>
        <v>4728|2099|7|2099-2-9|2099-2-15</v>
      </c>
    </row>
    <row r="4730" spans="1:6" x14ac:dyDescent="0.15">
      <c r="A4730" s="2">
        <v>4729</v>
      </c>
      <c r="B4730" s="2">
        <v>2099</v>
      </c>
      <c r="C4730" s="2">
        <v>8</v>
      </c>
      <c r="D4730" s="3">
        <v>72732</v>
      </c>
      <c r="E4730" s="3">
        <v>72738</v>
      </c>
      <c r="F4730" t="str">
        <f t="shared" si="73"/>
        <v>4729|2099|8|2099-2-16|2099-2-22</v>
      </c>
    </row>
    <row r="4731" spans="1:6" x14ac:dyDescent="0.15">
      <c r="A4731" s="2">
        <v>4730</v>
      </c>
      <c r="B4731" s="2">
        <v>2099</v>
      </c>
      <c r="C4731" s="2">
        <v>9</v>
      </c>
      <c r="D4731" s="3">
        <v>72739</v>
      </c>
      <c r="E4731" s="3">
        <v>72745</v>
      </c>
      <c r="F4731" t="str">
        <f t="shared" si="73"/>
        <v>4730|2099|9|2099-2-23|2099-3-1</v>
      </c>
    </row>
    <row r="4732" spans="1:6" x14ac:dyDescent="0.15">
      <c r="A4732" s="2">
        <v>4731</v>
      </c>
      <c r="B4732" s="2">
        <v>2099</v>
      </c>
      <c r="C4732" s="2">
        <v>10</v>
      </c>
      <c r="D4732" s="3">
        <v>72746</v>
      </c>
      <c r="E4732" s="3">
        <v>72752</v>
      </c>
      <c r="F4732" t="str">
        <f t="shared" si="73"/>
        <v>4731|2099|10|2099-3-2|2099-3-8</v>
      </c>
    </row>
    <row r="4733" spans="1:6" x14ac:dyDescent="0.15">
      <c r="A4733" s="2">
        <v>4732</v>
      </c>
      <c r="B4733" s="2">
        <v>2099</v>
      </c>
      <c r="C4733" s="2">
        <v>11</v>
      </c>
      <c r="D4733" s="3">
        <v>72753</v>
      </c>
      <c r="E4733" s="3">
        <v>72759</v>
      </c>
      <c r="F4733" t="str">
        <f t="shared" si="73"/>
        <v>4732|2099|11|2099-3-9|2099-3-15</v>
      </c>
    </row>
    <row r="4734" spans="1:6" x14ac:dyDescent="0.15">
      <c r="A4734" s="2">
        <v>4733</v>
      </c>
      <c r="B4734" s="2">
        <v>2099</v>
      </c>
      <c r="C4734" s="2">
        <v>12</v>
      </c>
      <c r="D4734" s="3">
        <v>72760</v>
      </c>
      <c r="E4734" s="3">
        <v>72766</v>
      </c>
      <c r="F4734" t="str">
        <f t="shared" si="73"/>
        <v>4733|2099|12|2099-3-16|2099-3-22</v>
      </c>
    </row>
    <row r="4735" spans="1:6" x14ac:dyDescent="0.15">
      <c r="A4735" s="2">
        <v>4734</v>
      </c>
      <c r="B4735" s="2">
        <v>2099</v>
      </c>
      <c r="C4735" s="2">
        <v>13</v>
      </c>
      <c r="D4735" s="3">
        <v>72767</v>
      </c>
      <c r="E4735" s="3">
        <v>72773</v>
      </c>
      <c r="F4735" t="str">
        <f t="shared" si="73"/>
        <v>4734|2099|13|2099-3-23|2099-3-29</v>
      </c>
    </row>
    <row r="4736" spans="1:6" x14ac:dyDescent="0.15">
      <c r="A4736" s="2">
        <v>4735</v>
      </c>
      <c r="B4736" s="2">
        <v>2099</v>
      </c>
      <c r="C4736" s="2">
        <v>14</v>
      </c>
      <c r="D4736" s="3">
        <v>72774</v>
      </c>
      <c r="E4736" s="3">
        <v>72780</v>
      </c>
      <c r="F4736" t="str">
        <f t="shared" si="73"/>
        <v>4735|2099|14|2099-3-30|2099-4-5</v>
      </c>
    </row>
    <row r="4737" spans="1:6" x14ac:dyDescent="0.15">
      <c r="A4737" s="2">
        <v>4736</v>
      </c>
      <c r="B4737" s="2">
        <v>2099</v>
      </c>
      <c r="C4737" s="2">
        <v>15</v>
      </c>
      <c r="D4737" s="3">
        <v>72781</v>
      </c>
      <c r="E4737" s="3">
        <v>72787</v>
      </c>
      <c r="F4737" t="str">
        <f t="shared" si="73"/>
        <v>4736|2099|15|2099-4-6|2099-4-12</v>
      </c>
    </row>
    <row r="4738" spans="1:6" x14ac:dyDescent="0.15">
      <c r="A4738" s="2">
        <v>4737</v>
      </c>
      <c r="B4738" s="2">
        <v>2099</v>
      </c>
      <c r="C4738" s="2">
        <v>16</v>
      </c>
      <c r="D4738" s="3">
        <v>72788</v>
      </c>
      <c r="E4738" s="3">
        <v>72794</v>
      </c>
      <c r="F4738" t="str">
        <f t="shared" si="73"/>
        <v>4737|2099|16|2099-4-13|2099-4-19</v>
      </c>
    </row>
    <row r="4739" spans="1:6" x14ac:dyDescent="0.15">
      <c r="A4739" s="2">
        <v>4738</v>
      </c>
      <c r="B4739" s="2">
        <v>2099</v>
      </c>
      <c r="C4739" s="2">
        <v>17</v>
      </c>
      <c r="D4739" s="3">
        <v>72795</v>
      </c>
      <c r="E4739" s="3">
        <v>72801</v>
      </c>
      <c r="F4739" t="str">
        <f t="shared" ref="F4739:F4775" si="74">A4739&amp;"|"&amp;B4739&amp;"|"&amp;C4739&amp;"|"&amp;YEAR(D4739)&amp;"-"&amp;MONTH(D4739)&amp;"-"&amp;DAY(D4739)&amp;"|"&amp;YEAR(E4739)&amp;"-"&amp;MONTH(E4739)&amp;"-"&amp;DAY(E4739)</f>
        <v>4738|2099|17|2099-4-20|2099-4-26</v>
      </c>
    </row>
    <row r="4740" spans="1:6" x14ac:dyDescent="0.15">
      <c r="A4740" s="2">
        <v>4739</v>
      </c>
      <c r="B4740" s="2">
        <v>2099</v>
      </c>
      <c r="C4740" s="2">
        <v>18</v>
      </c>
      <c r="D4740" s="3">
        <v>72802</v>
      </c>
      <c r="E4740" s="3">
        <v>72808</v>
      </c>
      <c r="F4740" t="str">
        <f t="shared" si="74"/>
        <v>4739|2099|18|2099-4-27|2099-5-3</v>
      </c>
    </row>
    <row r="4741" spans="1:6" x14ac:dyDescent="0.15">
      <c r="A4741" s="2">
        <v>4740</v>
      </c>
      <c r="B4741" s="2">
        <v>2099</v>
      </c>
      <c r="C4741" s="2">
        <v>19</v>
      </c>
      <c r="D4741" s="3">
        <v>72809</v>
      </c>
      <c r="E4741" s="3">
        <v>72815</v>
      </c>
      <c r="F4741" t="str">
        <f t="shared" si="74"/>
        <v>4740|2099|19|2099-5-4|2099-5-10</v>
      </c>
    </row>
    <row r="4742" spans="1:6" x14ac:dyDescent="0.15">
      <c r="A4742" s="2">
        <v>4741</v>
      </c>
      <c r="B4742" s="2">
        <v>2099</v>
      </c>
      <c r="C4742" s="2">
        <v>20</v>
      </c>
      <c r="D4742" s="3">
        <v>72816</v>
      </c>
      <c r="E4742" s="3">
        <v>72822</v>
      </c>
      <c r="F4742" t="str">
        <f t="shared" si="74"/>
        <v>4741|2099|20|2099-5-11|2099-5-17</v>
      </c>
    </row>
    <row r="4743" spans="1:6" x14ac:dyDescent="0.15">
      <c r="A4743" s="2">
        <v>4742</v>
      </c>
      <c r="B4743" s="2">
        <v>2099</v>
      </c>
      <c r="C4743" s="2">
        <v>21</v>
      </c>
      <c r="D4743" s="3">
        <v>72823</v>
      </c>
      <c r="E4743" s="3">
        <v>72829</v>
      </c>
      <c r="F4743" t="str">
        <f t="shared" si="74"/>
        <v>4742|2099|21|2099-5-18|2099-5-24</v>
      </c>
    </row>
    <row r="4744" spans="1:6" x14ac:dyDescent="0.15">
      <c r="A4744" s="2">
        <v>4743</v>
      </c>
      <c r="B4744" s="2">
        <v>2099</v>
      </c>
      <c r="C4744" s="2">
        <v>22</v>
      </c>
      <c r="D4744" s="3">
        <v>72830</v>
      </c>
      <c r="E4744" s="3">
        <v>72836</v>
      </c>
      <c r="F4744" t="str">
        <f t="shared" si="74"/>
        <v>4743|2099|22|2099-5-25|2099-5-31</v>
      </c>
    </row>
    <row r="4745" spans="1:6" x14ac:dyDescent="0.15">
      <c r="A4745" s="2">
        <v>4744</v>
      </c>
      <c r="B4745" s="2">
        <v>2099</v>
      </c>
      <c r="C4745" s="2">
        <v>23</v>
      </c>
      <c r="D4745" s="3">
        <v>72837</v>
      </c>
      <c r="E4745" s="3">
        <v>72843</v>
      </c>
      <c r="F4745" t="str">
        <f t="shared" si="74"/>
        <v>4744|2099|23|2099-6-1|2099-6-7</v>
      </c>
    </row>
    <row r="4746" spans="1:6" x14ac:dyDescent="0.15">
      <c r="A4746" s="2">
        <v>4745</v>
      </c>
      <c r="B4746" s="2">
        <v>2099</v>
      </c>
      <c r="C4746" s="2">
        <v>24</v>
      </c>
      <c r="D4746" s="3">
        <v>72844</v>
      </c>
      <c r="E4746" s="3">
        <v>72850</v>
      </c>
      <c r="F4746" t="str">
        <f t="shared" si="74"/>
        <v>4745|2099|24|2099-6-8|2099-6-14</v>
      </c>
    </row>
    <row r="4747" spans="1:6" x14ac:dyDescent="0.15">
      <c r="A4747" s="2">
        <v>4746</v>
      </c>
      <c r="B4747" s="2">
        <v>2099</v>
      </c>
      <c r="C4747" s="2">
        <v>25</v>
      </c>
      <c r="D4747" s="3">
        <v>72851</v>
      </c>
      <c r="E4747" s="3">
        <v>72857</v>
      </c>
      <c r="F4747" t="str">
        <f t="shared" si="74"/>
        <v>4746|2099|25|2099-6-15|2099-6-21</v>
      </c>
    </row>
    <row r="4748" spans="1:6" x14ac:dyDescent="0.15">
      <c r="A4748" s="2">
        <v>4747</v>
      </c>
      <c r="B4748" s="2">
        <v>2099</v>
      </c>
      <c r="C4748" s="2">
        <v>26</v>
      </c>
      <c r="D4748" s="3">
        <v>72858</v>
      </c>
      <c r="E4748" s="3">
        <v>72864</v>
      </c>
      <c r="F4748" t="str">
        <f t="shared" si="74"/>
        <v>4747|2099|26|2099-6-22|2099-6-28</v>
      </c>
    </row>
    <row r="4749" spans="1:6" x14ac:dyDescent="0.15">
      <c r="A4749" s="2">
        <v>4748</v>
      </c>
      <c r="B4749" s="2">
        <v>2099</v>
      </c>
      <c r="C4749" s="2">
        <v>27</v>
      </c>
      <c r="D4749" s="3">
        <v>72865</v>
      </c>
      <c r="E4749" s="3">
        <v>72871</v>
      </c>
      <c r="F4749" t="str">
        <f t="shared" si="74"/>
        <v>4748|2099|27|2099-6-29|2099-7-5</v>
      </c>
    </row>
    <row r="4750" spans="1:6" x14ac:dyDescent="0.15">
      <c r="A4750" s="2">
        <v>4749</v>
      </c>
      <c r="B4750" s="2">
        <v>2099</v>
      </c>
      <c r="C4750" s="2">
        <v>28</v>
      </c>
      <c r="D4750" s="3">
        <v>72872</v>
      </c>
      <c r="E4750" s="3">
        <v>72878</v>
      </c>
      <c r="F4750" t="str">
        <f t="shared" si="74"/>
        <v>4749|2099|28|2099-7-6|2099-7-12</v>
      </c>
    </row>
    <row r="4751" spans="1:6" x14ac:dyDescent="0.15">
      <c r="A4751" s="2">
        <v>4750</v>
      </c>
      <c r="B4751" s="2">
        <v>2099</v>
      </c>
      <c r="C4751" s="2">
        <v>29</v>
      </c>
      <c r="D4751" s="3">
        <v>72879</v>
      </c>
      <c r="E4751" s="3">
        <v>72885</v>
      </c>
      <c r="F4751" t="str">
        <f t="shared" si="74"/>
        <v>4750|2099|29|2099-7-13|2099-7-19</v>
      </c>
    </row>
    <row r="4752" spans="1:6" x14ac:dyDescent="0.15">
      <c r="A4752" s="2">
        <v>4751</v>
      </c>
      <c r="B4752" s="2">
        <v>2099</v>
      </c>
      <c r="C4752" s="2">
        <v>30</v>
      </c>
      <c r="D4752" s="3">
        <v>72886</v>
      </c>
      <c r="E4752" s="3">
        <v>72892</v>
      </c>
      <c r="F4752" t="str">
        <f t="shared" si="74"/>
        <v>4751|2099|30|2099-7-20|2099-7-26</v>
      </c>
    </row>
    <row r="4753" spans="1:6" x14ac:dyDescent="0.15">
      <c r="A4753" s="2">
        <v>4752</v>
      </c>
      <c r="B4753" s="2">
        <v>2099</v>
      </c>
      <c r="C4753" s="2">
        <v>31</v>
      </c>
      <c r="D4753" s="3">
        <v>72893</v>
      </c>
      <c r="E4753" s="3">
        <v>72899</v>
      </c>
      <c r="F4753" t="str">
        <f t="shared" si="74"/>
        <v>4752|2099|31|2099-7-27|2099-8-2</v>
      </c>
    </row>
    <row r="4754" spans="1:6" x14ac:dyDescent="0.15">
      <c r="A4754" s="2">
        <v>4753</v>
      </c>
      <c r="B4754" s="2">
        <v>2099</v>
      </c>
      <c r="C4754" s="2">
        <v>32</v>
      </c>
      <c r="D4754" s="3">
        <v>72900</v>
      </c>
      <c r="E4754" s="3">
        <v>72906</v>
      </c>
      <c r="F4754" t="str">
        <f t="shared" si="74"/>
        <v>4753|2099|32|2099-8-3|2099-8-9</v>
      </c>
    </row>
    <row r="4755" spans="1:6" x14ac:dyDescent="0.15">
      <c r="A4755" s="2">
        <v>4754</v>
      </c>
      <c r="B4755" s="2">
        <v>2099</v>
      </c>
      <c r="C4755" s="2">
        <v>33</v>
      </c>
      <c r="D4755" s="3">
        <v>72907</v>
      </c>
      <c r="E4755" s="3">
        <v>72913</v>
      </c>
      <c r="F4755" t="str">
        <f t="shared" si="74"/>
        <v>4754|2099|33|2099-8-10|2099-8-16</v>
      </c>
    </row>
    <row r="4756" spans="1:6" x14ac:dyDescent="0.15">
      <c r="A4756" s="2">
        <v>4755</v>
      </c>
      <c r="B4756" s="2">
        <v>2099</v>
      </c>
      <c r="C4756" s="2">
        <v>34</v>
      </c>
      <c r="D4756" s="3">
        <v>72914</v>
      </c>
      <c r="E4756" s="3">
        <v>72920</v>
      </c>
      <c r="F4756" t="str">
        <f t="shared" si="74"/>
        <v>4755|2099|34|2099-8-17|2099-8-23</v>
      </c>
    </row>
    <row r="4757" spans="1:6" x14ac:dyDescent="0.15">
      <c r="A4757" s="2">
        <v>4756</v>
      </c>
      <c r="B4757" s="2">
        <v>2099</v>
      </c>
      <c r="C4757" s="2">
        <v>35</v>
      </c>
      <c r="D4757" s="3">
        <v>72921</v>
      </c>
      <c r="E4757" s="3">
        <v>72927</v>
      </c>
      <c r="F4757" t="str">
        <f t="shared" si="74"/>
        <v>4756|2099|35|2099-8-24|2099-8-30</v>
      </c>
    </row>
    <row r="4758" spans="1:6" x14ac:dyDescent="0.15">
      <c r="A4758" s="2">
        <v>4757</v>
      </c>
      <c r="B4758" s="2">
        <v>2099</v>
      </c>
      <c r="C4758" s="2">
        <v>36</v>
      </c>
      <c r="D4758" s="3">
        <v>72928</v>
      </c>
      <c r="E4758" s="3">
        <v>72934</v>
      </c>
      <c r="F4758" t="str">
        <f t="shared" si="74"/>
        <v>4757|2099|36|2099-8-31|2099-9-6</v>
      </c>
    </row>
    <row r="4759" spans="1:6" x14ac:dyDescent="0.15">
      <c r="A4759" s="2">
        <v>4758</v>
      </c>
      <c r="B4759" s="2">
        <v>2099</v>
      </c>
      <c r="C4759" s="2">
        <v>37</v>
      </c>
      <c r="D4759" s="3">
        <v>72935</v>
      </c>
      <c r="E4759" s="3">
        <v>72941</v>
      </c>
      <c r="F4759" t="str">
        <f t="shared" si="74"/>
        <v>4758|2099|37|2099-9-7|2099-9-13</v>
      </c>
    </row>
    <row r="4760" spans="1:6" x14ac:dyDescent="0.15">
      <c r="A4760" s="2">
        <v>4759</v>
      </c>
      <c r="B4760" s="2">
        <v>2099</v>
      </c>
      <c r="C4760" s="2">
        <v>38</v>
      </c>
      <c r="D4760" s="3">
        <v>72942</v>
      </c>
      <c r="E4760" s="3">
        <v>72948</v>
      </c>
      <c r="F4760" t="str">
        <f t="shared" si="74"/>
        <v>4759|2099|38|2099-9-14|2099-9-20</v>
      </c>
    </row>
    <row r="4761" spans="1:6" x14ac:dyDescent="0.15">
      <c r="A4761" s="2">
        <v>4760</v>
      </c>
      <c r="B4761" s="2">
        <v>2099</v>
      </c>
      <c r="C4761" s="2">
        <v>39</v>
      </c>
      <c r="D4761" s="3">
        <v>72949</v>
      </c>
      <c r="E4761" s="3">
        <v>72955</v>
      </c>
      <c r="F4761" t="str">
        <f t="shared" si="74"/>
        <v>4760|2099|39|2099-9-21|2099-9-27</v>
      </c>
    </row>
    <row r="4762" spans="1:6" x14ac:dyDescent="0.15">
      <c r="A4762" s="2">
        <v>4761</v>
      </c>
      <c r="B4762" s="2">
        <v>2099</v>
      </c>
      <c r="C4762" s="2">
        <v>40</v>
      </c>
      <c r="D4762" s="3">
        <v>72956</v>
      </c>
      <c r="E4762" s="3">
        <v>72962</v>
      </c>
      <c r="F4762" t="str">
        <f t="shared" si="74"/>
        <v>4761|2099|40|2099-9-28|2099-10-4</v>
      </c>
    </row>
    <row r="4763" spans="1:6" x14ac:dyDescent="0.15">
      <c r="A4763" s="2">
        <v>4762</v>
      </c>
      <c r="B4763" s="2">
        <v>2099</v>
      </c>
      <c r="C4763" s="2">
        <v>41</v>
      </c>
      <c r="D4763" s="3">
        <v>72963</v>
      </c>
      <c r="E4763" s="3">
        <v>72969</v>
      </c>
      <c r="F4763" t="str">
        <f t="shared" si="74"/>
        <v>4762|2099|41|2099-10-5|2099-10-11</v>
      </c>
    </row>
    <row r="4764" spans="1:6" x14ac:dyDescent="0.15">
      <c r="A4764" s="2">
        <v>4763</v>
      </c>
      <c r="B4764" s="2">
        <v>2099</v>
      </c>
      <c r="C4764" s="2">
        <v>42</v>
      </c>
      <c r="D4764" s="3">
        <v>72970</v>
      </c>
      <c r="E4764" s="3">
        <v>72976</v>
      </c>
      <c r="F4764" t="str">
        <f t="shared" si="74"/>
        <v>4763|2099|42|2099-10-12|2099-10-18</v>
      </c>
    </row>
    <row r="4765" spans="1:6" x14ac:dyDescent="0.15">
      <c r="A4765" s="2">
        <v>4764</v>
      </c>
      <c r="B4765" s="2">
        <v>2099</v>
      </c>
      <c r="C4765" s="2">
        <v>43</v>
      </c>
      <c r="D4765" s="3">
        <v>72977</v>
      </c>
      <c r="E4765" s="3">
        <v>72983</v>
      </c>
      <c r="F4765" t="str">
        <f t="shared" si="74"/>
        <v>4764|2099|43|2099-10-19|2099-10-25</v>
      </c>
    </row>
    <row r="4766" spans="1:6" x14ac:dyDescent="0.15">
      <c r="A4766" s="2">
        <v>4765</v>
      </c>
      <c r="B4766" s="2">
        <v>2099</v>
      </c>
      <c r="C4766" s="2">
        <v>44</v>
      </c>
      <c r="D4766" s="3">
        <v>72984</v>
      </c>
      <c r="E4766" s="3">
        <v>72990</v>
      </c>
      <c r="F4766" t="str">
        <f t="shared" si="74"/>
        <v>4765|2099|44|2099-10-26|2099-11-1</v>
      </c>
    </row>
    <row r="4767" spans="1:6" x14ac:dyDescent="0.15">
      <c r="A4767" s="2">
        <v>4766</v>
      </c>
      <c r="B4767" s="2">
        <v>2099</v>
      </c>
      <c r="C4767" s="2">
        <v>45</v>
      </c>
      <c r="D4767" s="3">
        <v>72991</v>
      </c>
      <c r="E4767" s="3">
        <v>72997</v>
      </c>
      <c r="F4767" t="str">
        <f t="shared" si="74"/>
        <v>4766|2099|45|2099-11-2|2099-11-8</v>
      </c>
    </row>
    <row r="4768" spans="1:6" x14ac:dyDescent="0.15">
      <c r="A4768" s="2">
        <v>4767</v>
      </c>
      <c r="B4768" s="2">
        <v>2099</v>
      </c>
      <c r="C4768" s="2">
        <v>46</v>
      </c>
      <c r="D4768" s="3">
        <v>72998</v>
      </c>
      <c r="E4768" s="3">
        <v>73004</v>
      </c>
      <c r="F4768" t="str">
        <f t="shared" si="74"/>
        <v>4767|2099|46|2099-11-9|2099-11-15</v>
      </c>
    </row>
    <row r="4769" spans="1:6" x14ac:dyDescent="0.15">
      <c r="A4769" s="2">
        <v>4768</v>
      </c>
      <c r="B4769" s="2">
        <v>2099</v>
      </c>
      <c r="C4769" s="2">
        <v>47</v>
      </c>
      <c r="D4769" s="3">
        <v>73005</v>
      </c>
      <c r="E4769" s="3">
        <v>73011</v>
      </c>
      <c r="F4769" t="str">
        <f t="shared" si="74"/>
        <v>4768|2099|47|2099-11-16|2099-11-22</v>
      </c>
    </row>
    <row r="4770" spans="1:6" x14ac:dyDescent="0.15">
      <c r="A4770" s="2">
        <v>4769</v>
      </c>
      <c r="B4770" s="2">
        <v>2099</v>
      </c>
      <c r="C4770" s="2">
        <v>48</v>
      </c>
      <c r="D4770" s="3">
        <v>73012</v>
      </c>
      <c r="E4770" s="3">
        <v>73018</v>
      </c>
      <c r="F4770" t="str">
        <f t="shared" si="74"/>
        <v>4769|2099|48|2099-11-23|2099-11-29</v>
      </c>
    </row>
    <row r="4771" spans="1:6" x14ac:dyDescent="0.15">
      <c r="A4771" s="2">
        <v>4770</v>
      </c>
      <c r="B4771" s="2">
        <v>2099</v>
      </c>
      <c r="C4771" s="2">
        <v>49</v>
      </c>
      <c r="D4771" s="3">
        <v>73019</v>
      </c>
      <c r="E4771" s="3">
        <v>73025</v>
      </c>
      <c r="F4771" t="str">
        <f t="shared" si="74"/>
        <v>4770|2099|49|2099-11-30|2099-12-6</v>
      </c>
    </row>
    <row r="4772" spans="1:6" x14ac:dyDescent="0.15">
      <c r="A4772" s="2">
        <v>4771</v>
      </c>
      <c r="B4772" s="2">
        <v>2099</v>
      </c>
      <c r="C4772" s="2">
        <v>50</v>
      </c>
      <c r="D4772" s="3">
        <v>73026</v>
      </c>
      <c r="E4772" s="3">
        <v>73032</v>
      </c>
      <c r="F4772" t="str">
        <f t="shared" si="74"/>
        <v>4771|2099|50|2099-12-7|2099-12-13</v>
      </c>
    </row>
    <row r="4773" spans="1:6" x14ac:dyDescent="0.15">
      <c r="A4773" s="2">
        <v>4772</v>
      </c>
      <c r="B4773" s="2">
        <v>2099</v>
      </c>
      <c r="C4773" s="2">
        <v>51</v>
      </c>
      <c r="D4773" s="3">
        <v>73033</v>
      </c>
      <c r="E4773" s="3">
        <v>73039</v>
      </c>
      <c r="F4773" t="str">
        <f t="shared" si="74"/>
        <v>4772|2099|51|2099-12-14|2099-12-20</v>
      </c>
    </row>
    <row r="4774" spans="1:6" x14ac:dyDescent="0.15">
      <c r="A4774" s="2">
        <v>4773</v>
      </c>
      <c r="B4774" s="2">
        <v>2099</v>
      </c>
      <c r="C4774" s="2">
        <v>52</v>
      </c>
      <c r="D4774" s="3">
        <v>73040</v>
      </c>
      <c r="E4774" s="3">
        <v>73046</v>
      </c>
      <c r="F4774" t="str">
        <f t="shared" si="74"/>
        <v>4773|2099|52|2099-12-21|2099-12-27</v>
      </c>
    </row>
    <row r="4775" spans="1:6" x14ac:dyDescent="0.15">
      <c r="A4775" s="2">
        <v>4774</v>
      </c>
      <c r="B4775" s="2">
        <v>2099</v>
      </c>
      <c r="C4775" s="2">
        <v>53</v>
      </c>
      <c r="D4775" s="3">
        <v>73047</v>
      </c>
      <c r="E4775" s="3">
        <v>73050</v>
      </c>
      <c r="F4775" t="str">
        <f t="shared" si="74"/>
        <v>4774|2099|53|2099-12-28|2099-12-31</v>
      </c>
    </row>
  </sheetData>
  <autoFilter ref="A1:G4775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74"/>
  <sheetViews>
    <sheetView tabSelected="1" workbookViewId="0">
      <pane ySplit="1" topLeftCell="A4738" activePane="bottomLeft" state="frozenSplit"/>
      <selection pane="bottomLeft" activeCell="F2" sqref="F2:F4774"/>
    </sheetView>
  </sheetViews>
  <sheetFormatPr defaultRowHeight="13.5" x14ac:dyDescent="0.15"/>
  <cols>
    <col min="1" max="1" width="7.125" style="2" customWidth="1"/>
    <col min="2" max="2" width="9" style="2"/>
    <col min="3" max="3" width="4.875" style="2" customWidth="1"/>
    <col min="4" max="4" width="11.625" style="2" bestFit="1" customWidth="1"/>
    <col min="5" max="5" width="11.75" style="2" customWidth="1"/>
    <col min="6" max="6" width="36.875" customWidth="1"/>
  </cols>
  <sheetData>
    <row r="1" spans="1:11" x14ac:dyDescent="0.15">
      <c r="A1" s="2" t="s">
        <v>4</v>
      </c>
      <c r="B1" s="2" t="s">
        <v>1</v>
      </c>
      <c r="C1" s="2" t="s">
        <v>0</v>
      </c>
      <c r="D1" s="2" t="s">
        <v>6</v>
      </c>
      <c r="E1" s="2" t="s">
        <v>7</v>
      </c>
      <c r="K1" s="1"/>
    </row>
    <row r="2" spans="1:11" x14ac:dyDescent="0.15">
      <c r="A2" s="2">
        <v>1</v>
      </c>
      <c r="B2" s="2">
        <v>2010</v>
      </c>
      <c r="C2" s="2">
        <v>1</v>
      </c>
      <c r="D2" s="3">
        <v>40179</v>
      </c>
      <c r="E2" s="3">
        <v>40180</v>
      </c>
      <c r="F2" t="str">
        <f>A2&amp;"|"&amp;B2&amp;"|"&amp;C2&amp;"|"&amp;YEAR(D2)&amp;"-"&amp;MONTH(D2)&amp;"-"&amp;DAY(D2)&amp;"|"&amp;YEAR(E2)&amp;"-"&amp;MONTH(E2)&amp;"-"&amp;DAY(E2)</f>
        <v>1|2010|1|2010-1-1|2010-1-2</v>
      </c>
    </row>
    <row r="3" spans="1:11" x14ac:dyDescent="0.15">
      <c r="A3" s="2">
        <v>2</v>
      </c>
      <c r="B3" s="2">
        <v>2010</v>
      </c>
      <c r="C3" s="2">
        <v>2</v>
      </c>
      <c r="D3" s="3">
        <v>40181</v>
      </c>
      <c r="E3" s="3">
        <v>40187</v>
      </c>
      <c r="F3" t="str">
        <f t="shared" ref="F3:F66" si="0">A3&amp;"|"&amp;B3&amp;"|"&amp;C3&amp;"|"&amp;YEAR(D3)&amp;"-"&amp;MONTH(D3)&amp;"-"&amp;DAY(D3)&amp;"|"&amp;YEAR(E3)&amp;"-"&amp;MONTH(E3)&amp;"-"&amp;DAY(E3)</f>
        <v>2|2010|2|2010-1-3|2010-1-9</v>
      </c>
    </row>
    <row r="4" spans="1:11" x14ac:dyDescent="0.15">
      <c r="A4" s="2">
        <v>3</v>
      </c>
      <c r="B4" s="2">
        <v>2010</v>
      </c>
      <c r="C4" s="2">
        <v>3</v>
      </c>
      <c r="D4" s="3">
        <v>40188</v>
      </c>
      <c r="E4" s="3">
        <v>40194</v>
      </c>
      <c r="F4" t="str">
        <f t="shared" si="0"/>
        <v>3|2010|3|2010-1-10|2010-1-16</v>
      </c>
    </row>
    <row r="5" spans="1:11" x14ac:dyDescent="0.15">
      <c r="A5" s="2">
        <v>4</v>
      </c>
      <c r="B5" s="2">
        <v>2010</v>
      </c>
      <c r="C5" s="2">
        <v>4</v>
      </c>
      <c r="D5" s="3">
        <v>40195</v>
      </c>
      <c r="E5" s="3">
        <v>40201</v>
      </c>
      <c r="F5" t="str">
        <f t="shared" si="0"/>
        <v>4|2010|4|2010-1-17|2010-1-23</v>
      </c>
    </row>
    <row r="6" spans="1:11" x14ac:dyDescent="0.15">
      <c r="A6" s="2">
        <v>5</v>
      </c>
      <c r="B6" s="2">
        <v>2010</v>
      </c>
      <c r="C6" s="2">
        <v>5</v>
      </c>
      <c r="D6" s="3">
        <v>40202</v>
      </c>
      <c r="E6" s="3">
        <v>40208</v>
      </c>
      <c r="F6" t="str">
        <f t="shared" si="0"/>
        <v>5|2010|5|2010-1-24|2010-1-30</v>
      </c>
    </row>
    <row r="7" spans="1:11" x14ac:dyDescent="0.15">
      <c r="A7" s="2">
        <v>6</v>
      </c>
      <c r="B7" s="2">
        <v>2010</v>
      </c>
      <c r="C7" s="2">
        <v>6</v>
      </c>
      <c r="D7" s="3">
        <v>40209</v>
      </c>
      <c r="E7" s="3">
        <v>40215</v>
      </c>
      <c r="F7" t="str">
        <f t="shared" si="0"/>
        <v>6|2010|6|2010-1-31|2010-2-6</v>
      </c>
    </row>
    <row r="8" spans="1:11" x14ac:dyDescent="0.15">
      <c r="A8" s="2">
        <v>7</v>
      </c>
      <c r="B8" s="2">
        <v>2010</v>
      </c>
      <c r="C8" s="2">
        <v>7</v>
      </c>
      <c r="D8" s="3">
        <v>40216</v>
      </c>
      <c r="E8" s="3">
        <v>40222</v>
      </c>
      <c r="F8" t="str">
        <f t="shared" si="0"/>
        <v>7|2010|7|2010-2-7|2010-2-13</v>
      </c>
    </row>
    <row r="9" spans="1:11" x14ac:dyDescent="0.15">
      <c r="A9" s="2">
        <v>8</v>
      </c>
      <c r="B9" s="2">
        <v>2010</v>
      </c>
      <c r="C9" s="2">
        <v>8</v>
      </c>
      <c r="D9" s="3">
        <v>40223</v>
      </c>
      <c r="E9" s="3">
        <v>40229</v>
      </c>
      <c r="F9" t="str">
        <f t="shared" si="0"/>
        <v>8|2010|8|2010-2-14|2010-2-20</v>
      </c>
    </row>
    <row r="10" spans="1:11" x14ac:dyDescent="0.15">
      <c r="A10" s="2">
        <v>9</v>
      </c>
      <c r="B10" s="2">
        <v>2010</v>
      </c>
      <c r="C10" s="2">
        <v>9</v>
      </c>
      <c r="D10" s="3">
        <v>40230</v>
      </c>
      <c r="E10" s="3">
        <v>40236</v>
      </c>
      <c r="F10" t="str">
        <f t="shared" si="0"/>
        <v>9|2010|9|2010-2-21|2010-2-27</v>
      </c>
    </row>
    <row r="11" spans="1:11" x14ac:dyDescent="0.15">
      <c r="A11" s="2">
        <v>10</v>
      </c>
      <c r="B11" s="2">
        <v>2010</v>
      </c>
      <c r="C11" s="2">
        <v>10</v>
      </c>
      <c r="D11" s="3">
        <v>40237</v>
      </c>
      <c r="E11" s="3">
        <v>40243</v>
      </c>
      <c r="F11" t="str">
        <f t="shared" si="0"/>
        <v>10|2010|10|2010-2-28|2010-3-6</v>
      </c>
    </row>
    <row r="12" spans="1:11" x14ac:dyDescent="0.15">
      <c r="A12" s="2">
        <v>11</v>
      </c>
      <c r="B12" s="2">
        <v>2010</v>
      </c>
      <c r="C12" s="2">
        <v>11</v>
      </c>
      <c r="D12" s="3">
        <v>40244</v>
      </c>
      <c r="E12" s="3">
        <v>40250</v>
      </c>
      <c r="F12" t="str">
        <f t="shared" si="0"/>
        <v>11|2010|11|2010-3-7|2010-3-13</v>
      </c>
    </row>
    <row r="13" spans="1:11" x14ac:dyDescent="0.15">
      <c r="A13" s="2">
        <v>12</v>
      </c>
      <c r="B13" s="2">
        <v>2010</v>
      </c>
      <c r="C13" s="2">
        <v>12</v>
      </c>
      <c r="D13" s="3">
        <v>40251</v>
      </c>
      <c r="E13" s="3">
        <v>40257</v>
      </c>
      <c r="F13" t="str">
        <f t="shared" si="0"/>
        <v>12|2010|12|2010-3-14|2010-3-20</v>
      </c>
    </row>
    <row r="14" spans="1:11" x14ac:dyDescent="0.15">
      <c r="A14" s="2">
        <v>13</v>
      </c>
      <c r="B14" s="2">
        <v>2010</v>
      </c>
      <c r="C14" s="2">
        <v>13</v>
      </c>
      <c r="D14" s="3">
        <v>40258</v>
      </c>
      <c r="E14" s="3">
        <v>40264</v>
      </c>
      <c r="F14" t="str">
        <f t="shared" si="0"/>
        <v>13|2010|13|2010-3-21|2010-3-27</v>
      </c>
    </row>
    <row r="15" spans="1:11" x14ac:dyDescent="0.15">
      <c r="A15" s="2">
        <v>14</v>
      </c>
      <c r="B15" s="2">
        <v>2010</v>
      </c>
      <c r="C15" s="2">
        <v>14</v>
      </c>
      <c r="D15" s="3">
        <v>40265</v>
      </c>
      <c r="E15" s="3">
        <v>40271</v>
      </c>
      <c r="F15" t="str">
        <f t="shared" si="0"/>
        <v>14|2010|14|2010-3-28|2010-4-3</v>
      </c>
    </row>
    <row r="16" spans="1:11" x14ac:dyDescent="0.15">
      <c r="A16" s="2">
        <v>15</v>
      </c>
      <c r="B16" s="2">
        <v>2010</v>
      </c>
      <c r="C16" s="2">
        <v>15</v>
      </c>
      <c r="D16" s="3">
        <v>40272</v>
      </c>
      <c r="E16" s="3">
        <v>40278</v>
      </c>
      <c r="F16" t="str">
        <f t="shared" si="0"/>
        <v>15|2010|15|2010-4-4|2010-4-10</v>
      </c>
    </row>
    <row r="17" spans="1:6" x14ac:dyDescent="0.15">
      <c r="A17" s="2">
        <v>16</v>
      </c>
      <c r="B17" s="2">
        <v>2010</v>
      </c>
      <c r="C17" s="2">
        <v>16</v>
      </c>
      <c r="D17" s="3">
        <v>40279</v>
      </c>
      <c r="E17" s="3">
        <v>40285</v>
      </c>
      <c r="F17" t="str">
        <f t="shared" si="0"/>
        <v>16|2010|16|2010-4-11|2010-4-17</v>
      </c>
    </row>
    <row r="18" spans="1:6" x14ac:dyDescent="0.15">
      <c r="A18" s="2">
        <v>17</v>
      </c>
      <c r="B18" s="2">
        <v>2010</v>
      </c>
      <c r="C18" s="2">
        <v>17</v>
      </c>
      <c r="D18" s="3">
        <v>40286</v>
      </c>
      <c r="E18" s="3">
        <v>40292</v>
      </c>
      <c r="F18" t="str">
        <f t="shared" si="0"/>
        <v>17|2010|17|2010-4-18|2010-4-24</v>
      </c>
    </row>
    <row r="19" spans="1:6" x14ac:dyDescent="0.15">
      <c r="A19" s="2">
        <v>18</v>
      </c>
      <c r="B19" s="2">
        <v>2010</v>
      </c>
      <c r="C19" s="2">
        <v>18</v>
      </c>
      <c r="D19" s="3">
        <v>40293</v>
      </c>
      <c r="E19" s="3">
        <v>40299</v>
      </c>
      <c r="F19" t="str">
        <f t="shared" si="0"/>
        <v>18|2010|18|2010-4-25|2010-5-1</v>
      </c>
    </row>
    <row r="20" spans="1:6" x14ac:dyDescent="0.15">
      <c r="A20" s="2">
        <v>19</v>
      </c>
      <c r="B20" s="2">
        <v>2010</v>
      </c>
      <c r="C20" s="2">
        <v>19</v>
      </c>
      <c r="D20" s="3">
        <v>40300</v>
      </c>
      <c r="E20" s="3">
        <v>40306</v>
      </c>
      <c r="F20" t="str">
        <f t="shared" si="0"/>
        <v>19|2010|19|2010-5-2|2010-5-8</v>
      </c>
    </row>
    <row r="21" spans="1:6" x14ac:dyDescent="0.15">
      <c r="A21" s="2">
        <v>20</v>
      </c>
      <c r="B21" s="2">
        <v>2010</v>
      </c>
      <c r="C21" s="2">
        <v>20</v>
      </c>
      <c r="D21" s="3">
        <v>40307</v>
      </c>
      <c r="E21" s="3">
        <v>40313</v>
      </c>
      <c r="F21" t="str">
        <f t="shared" si="0"/>
        <v>20|2010|20|2010-5-9|2010-5-15</v>
      </c>
    </row>
    <row r="22" spans="1:6" x14ac:dyDescent="0.15">
      <c r="A22" s="2">
        <v>21</v>
      </c>
      <c r="B22" s="2">
        <v>2010</v>
      </c>
      <c r="C22" s="2">
        <v>21</v>
      </c>
      <c r="D22" s="3">
        <v>40314</v>
      </c>
      <c r="E22" s="3">
        <v>40320</v>
      </c>
      <c r="F22" t="str">
        <f t="shared" si="0"/>
        <v>21|2010|21|2010-5-16|2010-5-22</v>
      </c>
    </row>
    <row r="23" spans="1:6" x14ac:dyDescent="0.15">
      <c r="A23" s="2">
        <v>22</v>
      </c>
      <c r="B23" s="2">
        <v>2010</v>
      </c>
      <c r="C23" s="2">
        <v>22</v>
      </c>
      <c r="D23" s="3">
        <v>40321</v>
      </c>
      <c r="E23" s="3">
        <v>40327</v>
      </c>
      <c r="F23" t="str">
        <f t="shared" si="0"/>
        <v>22|2010|22|2010-5-23|2010-5-29</v>
      </c>
    </row>
    <row r="24" spans="1:6" x14ac:dyDescent="0.15">
      <c r="A24" s="2">
        <v>23</v>
      </c>
      <c r="B24" s="2">
        <v>2010</v>
      </c>
      <c r="C24" s="2">
        <v>23</v>
      </c>
      <c r="D24" s="3">
        <v>40328</v>
      </c>
      <c r="E24" s="3">
        <v>40334</v>
      </c>
      <c r="F24" t="str">
        <f t="shared" si="0"/>
        <v>23|2010|23|2010-5-30|2010-6-5</v>
      </c>
    </row>
    <row r="25" spans="1:6" x14ac:dyDescent="0.15">
      <c r="A25" s="2">
        <v>24</v>
      </c>
      <c r="B25" s="2">
        <v>2010</v>
      </c>
      <c r="C25" s="2">
        <v>24</v>
      </c>
      <c r="D25" s="3">
        <v>40335</v>
      </c>
      <c r="E25" s="3">
        <v>40341</v>
      </c>
      <c r="F25" t="str">
        <f t="shared" si="0"/>
        <v>24|2010|24|2010-6-6|2010-6-12</v>
      </c>
    </row>
    <row r="26" spans="1:6" x14ac:dyDescent="0.15">
      <c r="A26" s="2">
        <v>25</v>
      </c>
      <c r="B26" s="2">
        <v>2010</v>
      </c>
      <c r="C26" s="2">
        <v>25</v>
      </c>
      <c r="D26" s="3">
        <v>40342</v>
      </c>
      <c r="E26" s="3">
        <v>40348</v>
      </c>
      <c r="F26" t="str">
        <f t="shared" si="0"/>
        <v>25|2010|25|2010-6-13|2010-6-19</v>
      </c>
    </row>
    <row r="27" spans="1:6" x14ac:dyDescent="0.15">
      <c r="A27" s="2">
        <v>26</v>
      </c>
      <c r="B27" s="2">
        <v>2010</v>
      </c>
      <c r="C27" s="2">
        <v>26</v>
      </c>
      <c r="D27" s="3">
        <v>40349</v>
      </c>
      <c r="E27" s="3">
        <v>40355</v>
      </c>
      <c r="F27" t="str">
        <f t="shared" si="0"/>
        <v>26|2010|26|2010-6-20|2010-6-26</v>
      </c>
    </row>
    <row r="28" spans="1:6" x14ac:dyDescent="0.15">
      <c r="A28" s="2">
        <v>27</v>
      </c>
      <c r="B28" s="2">
        <v>2010</v>
      </c>
      <c r="C28" s="2">
        <v>27</v>
      </c>
      <c r="D28" s="3">
        <v>40356</v>
      </c>
      <c r="E28" s="3">
        <v>40362</v>
      </c>
      <c r="F28" t="str">
        <f t="shared" si="0"/>
        <v>27|2010|27|2010-6-27|2010-7-3</v>
      </c>
    </row>
    <row r="29" spans="1:6" x14ac:dyDescent="0.15">
      <c r="A29" s="2">
        <v>28</v>
      </c>
      <c r="B29" s="2">
        <v>2010</v>
      </c>
      <c r="C29" s="2">
        <v>28</v>
      </c>
      <c r="D29" s="3">
        <v>40363</v>
      </c>
      <c r="E29" s="3">
        <v>40369</v>
      </c>
      <c r="F29" t="str">
        <f t="shared" si="0"/>
        <v>28|2010|28|2010-7-4|2010-7-10</v>
      </c>
    </row>
    <row r="30" spans="1:6" x14ac:dyDescent="0.15">
      <c r="A30" s="2">
        <v>29</v>
      </c>
      <c r="B30" s="2">
        <v>2010</v>
      </c>
      <c r="C30" s="2">
        <v>29</v>
      </c>
      <c r="D30" s="3">
        <v>40370</v>
      </c>
      <c r="E30" s="3">
        <v>40376</v>
      </c>
      <c r="F30" t="str">
        <f t="shared" si="0"/>
        <v>29|2010|29|2010-7-11|2010-7-17</v>
      </c>
    </row>
    <row r="31" spans="1:6" x14ac:dyDescent="0.15">
      <c r="A31" s="2">
        <v>30</v>
      </c>
      <c r="B31" s="2">
        <v>2010</v>
      </c>
      <c r="C31" s="2">
        <v>30</v>
      </c>
      <c r="D31" s="3">
        <v>40377</v>
      </c>
      <c r="E31" s="3">
        <v>40383</v>
      </c>
      <c r="F31" t="str">
        <f t="shared" si="0"/>
        <v>30|2010|30|2010-7-18|2010-7-24</v>
      </c>
    </row>
    <row r="32" spans="1:6" x14ac:dyDescent="0.15">
      <c r="A32" s="2">
        <v>31</v>
      </c>
      <c r="B32" s="2">
        <v>2010</v>
      </c>
      <c r="C32" s="2">
        <v>31</v>
      </c>
      <c r="D32" s="3">
        <v>40384</v>
      </c>
      <c r="E32" s="3">
        <v>40390</v>
      </c>
      <c r="F32" t="str">
        <f t="shared" si="0"/>
        <v>31|2010|31|2010-7-25|2010-7-31</v>
      </c>
    </row>
    <row r="33" spans="1:6" x14ac:dyDescent="0.15">
      <c r="A33" s="2">
        <v>32</v>
      </c>
      <c r="B33" s="2">
        <v>2010</v>
      </c>
      <c r="C33" s="2">
        <v>32</v>
      </c>
      <c r="D33" s="3">
        <v>40391</v>
      </c>
      <c r="E33" s="3">
        <v>40397</v>
      </c>
      <c r="F33" t="str">
        <f t="shared" si="0"/>
        <v>32|2010|32|2010-8-1|2010-8-7</v>
      </c>
    </row>
    <row r="34" spans="1:6" x14ac:dyDescent="0.15">
      <c r="A34" s="2">
        <v>33</v>
      </c>
      <c r="B34" s="2">
        <v>2010</v>
      </c>
      <c r="C34" s="2">
        <v>33</v>
      </c>
      <c r="D34" s="3">
        <v>40398</v>
      </c>
      <c r="E34" s="3">
        <v>40404</v>
      </c>
      <c r="F34" t="str">
        <f t="shared" si="0"/>
        <v>33|2010|33|2010-8-8|2010-8-14</v>
      </c>
    </row>
    <row r="35" spans="1:6" x14ac:dyDescent="0.15">
      <c r="A35" s="2">
        <v>34</v>
      </c>
      <c r="B35" s="2">
        <v>2010</v>
      </c>
      <c r="C35" s="2">
        <v>34</v>
      </c>
      <c r="D35" s="3">
        <v>40405</v>
      </c>
      <c r="E35" s="3">
        <v>40411</v>
      </c>
      <c r="F35" t="str">
        <f t="shared" si="0"/>
        <v>34|2010|34|2010-8-15|2010-8-21</v>
      </c>
    </row>
    <row r="36" spans="1:6" x14ac:dyDescent="0.15">
      <c r="A36" s="2">
        <v>35</v>
      </c>
      <c r="B36" s="2">
        <v>2010</v>
      </c>
      <c r="C36" s="2">
        <v>35</v>
      </c>
      <c r="D36" s="3">
        <v>40412</v>
      </c>
      <c r="E36" s="3">
        <v>40418</v>
      </c>
      <c r="F36" t="str">
        <f t="shared" si="0"/>
        <v>35|2010|35|2010-8-22|2010-8-28</v>
      </c>
    </row>
    <row r="37" spans="1:6" x14ac:dyDescent="0.15">
      <c r="A37" s="2">
        <v>36</v>
      </c>
      <c r="B37" s="2">
        <v>2010</v>
      </c>
      <c r="C37" s="2">
        <v>36</v>
      </c>
      <c r="D37" s="3">
        <v>40419</v>
      </c>
      <c r="E37" s="3">
        <v>40425</v>
      </c>
      <c r="F37" t="str">
        <f t="shared" si="0"/>
        <v>36|2010|36|2010-8-29|2010-9-4</v>
      </c>
    </row>
    <row r="38" spans="1:6" x14ac:dyDescent="0.15">
      <c r="A38" s="2">
        <v>37</v>
      </c>
      <c r="B38" s="2">
        <v>2010</v>
      </c>
      <c r="C38" s="2">
        <v>37</v>
      </c>
      <c r="D38" s="3">
        <v>40426</v>
      </c>
      <c r="E38" s="3">
        <v>40432</v>
      </c>
      <c r="F38" t="str">
        <f t="shared" si="0"/>
        <v>37|2010|37|2010-9-5|2010-9-11</v>
      </c>
    </row>
    <row r="39" spans="1:6" x14ac:dyDescent="0.15">
      <c r="A39" s="2">
        <v>38</v>
      </c>
      <c r="B39" s="2">
        <v>2010</v>
      </c>
      <c r="C39" s="2">
        <v>38</v>
      </c>
      <c r="D39" s="3">
        <v>40433</v>
      </c>
      <c r="E39" s="3">
        <v>40439</v>
      </c>
      <c r="F39" t="str">
        <f t="shared" si="0"/>
        <v>38|2010|38|2010-9-12|2010-9-18</v>
      </c>
    </row>
    <row r="40" spans="1:6" x14ac:dyDescent="0.15">
      <c r="A40" s="2">
        <v>39</v>
      </c>
      <c r="B40" s="2">
        <v>2010</v>
      </c>
      <c r="C40" s="2">
        <v>39</v>
      </c>
      <c r="D40" s="3">
        <v>40440</v>
      </c>
      <c r="E40" s="3">
        <v>40446</v>
      </c>
      <c r="F40" t="str">
        <f t="shared" si="0"/>
        <v>39|2010|39|2010-9-19|2010-9-25</v>
      </c>
    </row>
    <row r="41" spans="1:6" x14ac:dyDescent="0.15">
      <c r="A41" s="2">
        <v>40</v>
      </c>
      <c r="B41" s="2">
        <v>2010</v>
      </c>
      <c r="C41" s="2">
        <v>40</v>
      </c>
      <c r="D41" s="3">
        <v>40447</v>
      </c>
      <c r="E41" s="3">
        <v>40453</v>
      </c>
      <c r="F41" t="str">
        <f t="shared" si="0"/>
        <v>40|2010|40|2010-9-26|2010-10-2</v>
      </c>
    </row>
    <row r="42" spans="1:6" x14ac:dyDescent="0.15">
      <c r="A42" s="2">
        <v>41</v>
      </c>
      <c r="B42" s="2">
        <v>2010</v>
      </c>
      <c r="C42" s="2">
        <v>41</v>
      </c>
      <c r="D42" s="3">
        <v>40454</v>
      </c>
      <c r="E42" s="3">
        <v>40460</v>
      </c>
      <c r="F42" t="str">
        <f t="shared" si="0"/>
        <v>41|2010|41|2010-10-3|2010-10-9</v>
      </c>
    </row>
    <row r="43" spans="1:6" x14ac:dyDescent="0.15">
      <c r="A43" s="2">
        <v>42</v>
      </c>
      <c r="B43" s="2">
        <v>2010</v>
      </c>
      <c r="C43" s="2">
        <v>42</v>
      </c>
      <c r="D43" s="3">
        <v>40461</v>
      </c>
      <c r="E43" s="3">
        <v>40467</v>
      </c>
      <c r="F43" t="str">
        <f t="shared" si="0"/>
        <v>42|2010|42|2010-10-10|2010-10-16</v>
      </c>
    </row>
    <row r="44" spans="1:6" x14ac:dyDescent="0.15">
      <c r="A44" s="2">
        <v>43</v>
      </c>
      <c r="B44" s="2">
        <v>2010</v>
      </c>
      <c r="C44" s="2">
        <v>43</v>
      </c>
      <c r="D44" s="3">
        <v>40468</v>
      </c>
      <c r="E44" s="3">
        <v>40474</v>
      </c>
      <c r="F44" t="str">
        <f t="shared" si="0"/>
        <v>43|2010|43|2010-10-17|2010-10-23</v>
      </c>
    </row>
    <row r="45" spans="1:6" x14ac:dyDescent="0.15">
      <c r="A45" s="2">
        <v>44</v>
      </c>
      <c r="B45" s="2">
        <v>2010</v>
      </c>
      <c r="C45" s="2">
        <v>44</v>
      </c>
      <c r="D45" s="3">
        <v>40475</v>
      </c>
      <c r="E45" s="3">
        <v>40481</v>
      </c>
      <c r="F45" t="str">
        <f t="shared" si="0"/>
        <v>44|2010|44|2010-10-24|2010-10-30</v>
      </c>
    </row>
    <row r="46" spans="1:6" x14ac:dyDescent="0.15">
      <c r="A46" s="2">
        <v>45</v>
      </c>
      <c r="B46" s="2">
        <v>2010</v>
      </c>
      <c r="C46" s="2">
        <v>45</v>
      </c>
      <c r="D46" s="3">
        <v>40482</v>
      </c>
      <c r="E46" s="3">
        <v>40488</v>
      </c>
      <c r="F46" t="str">
        <f t="shared" si="0"/>
        <v>45|2010|45|2010-10-31|2010-11-6</v>
      </c>
    </row>
    <row r="47" spans="1:6" x14ac:dyDescent="0.15">
      <c r="A47" s="2">
        <v>46</v>
      </c>
      <c r="B47" s="2">
        <v>2010</v>
      </c>
      <c r="C47" s="2">
        <v>46</v>
      </c>
      <c r="D47" s="3">
        <v>40489</v>
      </c>
      <c r="E47" s="3">
        <v>40495</v>
      </c>
      <c r="F47" t="str">
        <f t="shared" si="0"/>
        <v>46|2010|46|2010-11-7|2010-11-13</v>
      </c>
    </row>
    <row r="48" spans="1:6" x14ac:dyDescent="0.15">
      <c r="A48" s="2">
        <v>47</v>
      </c>
      <c r="B48" s="2">
        <v>2010</v>
      </c>
      <c r="C48" s="2">
        <v>47</v>
      </c>
      <c r="D48" s="3">
        <v>40496</v>
      </c>
      <c r="E48" s="3">
        <v>40502</v>
      </c>
      <c r="F48" t="str">
        <f t="shared" si="0"/>
        <v>47|2010|47|2010-11-14|2010-11-20</v>
      </c>
    </row>
    <row r="49" spans="1:6" x14ac:dyDescent="0.15">
      <c r="A49" s="2">
        <v>48</v>
      </c>
      <c r="B49" s="2">
        <v>2010</v>
      </c>
      <c r="C49" s="2">
        <v>48</v>
      </c>
      <c r="D49" s="3">
        <v>40503</v>
      </c>
      <c r="E49" s="3">
        <v>40509</v>
      </c>
      <c r="F49" t="str">
        <f t="shared" si="0"/>
        <v>48|2010|48|2010-11-21|2010-11-27</v>
      </c>
    </row>
    <row r="50" spans="1:6" x14ac:dyDescent="0.15">
      <c r="A50" s="2">
        <v>49</v>
      </c>
      <c r="B50" s="2">
        <v>2010</v>
      </c>
      <c r="C50" s="2">
        <v>49</v>
      </c>
      <c r="D50" s="3">
        <v>40510</v>
      </c>
      <c r="E50" s="3">
        <v>40516</v>
      </c>
      <c r="F50" t="str">
        <f t="shared" si="0"/>
        <v>49|2010|49|2010-11-28|2010-12-4</v>
      </c>
    </row>
    <row r="51" spans="1:6" x14ac:dyDescent="0.15">
      <c r="A51" s="2">
        <v>50</v>
      </c>
      <c r="B51" s="2">
        <v>2010</v>
      </c>
      <c r="C51" s="2">
        <v>50</v>
      </c>
      <c r="D51" s="3">
        <v>40517</v>
      </c>
      <c r="E51" s="3">
        <v>40523</v>
      </c>
      <c r="F51" t="str">
        <f t="shared" si="0"/>
        <v>50|2010|50|2010-12-5|2010-12-11</v>
      </c>
    </row>
    <row r="52" spans="1:6" x14ac:dyDescent="0.15">
      <c r="A52" s="2">
        <v>51</v>
      </c>
      <c r="B52" s="2">
        <v>2010</v>
      </c>
      <c r="C52" s="2">
        <v>51</v>
      </c>
      <c r="D52" s="3">
        <v>40524</v>
      </c>
      <c r="E52" s="3">
        <v>40530</v>
      </c>
      <c r="F52" t="str">
        <f t="shared" si="0"/>
        <v>51|2010|51|2010-12-12|2010-12-18</v>
      </c>
    </row>
    <row r="53" spans="1:6" x14ac:dyDescent="0.15">
      <c r="A53" s="2">
        <v>52</v>
      </c>
      <c r="B53" s="2">
        <v>2010</v>
      </c>
      <c r="C53" s="2">
        <v>52</v>
      </c>
      <c r="D53" s="3">
        <v>40531</v>
      </c>
      <c r="E53" s="3">
        <v>40537</v>
      </c>
      <c r="F53" t="str">
        <f t="shared" si="0"/>
        <v>52|2010|52|2010-12-19|2010-12-25</v>
      </c>
    </row>
    <row r="54" spans="1:6" x14ac:dyDescent="0.15">
      <c r="A54" s="2">
        <v>53</v>
      </c>
      <c r="B54" s="2">
        <v>2010</v>
      </c>
      <c r="C54" s="2">
        <v>53</v>
      </c>
      <c r="D54" s="3">
        <v>40538</v>
      </c>
      <c r="E54" s="3">
        <v>40543</v>
      </c>
      <c r="F54" t="str">
        <f t="shared" si="0"/>
        <v>53|2010|53|2010-12-26|2010-12-31</v>
      </c>
    </row>
    <row r="55" spans="1:6" x14ac:dyDescent="0.15">
      <c r="A55" s="2">
        <v>54</v>
      </c>
      <c r="B55" s="2">
        <v>2011</v>
      </c>
      <c r="C55" s="2">
        <v>1</v>
      </c>
      <c r="D55" s="3">
        <v>40544</v>
      </c>
      <c r="E55" s="3">
        <v>40544</v>
      </c>
      <c r="F55" t="str">
        <f t="shared" si="0"/>
        <v>54|2011|1|2011-1-1|2011-1-1</v>
      </c>
    </row>
    <row r="56" spans="1:6" x14ac:dyDescent="0.15">
      <c r="A56" s="2">
        <v>55</v>
      </c>
      <c r="B56" s="2">
        <v>2011</v>
      </c>
      <c r="C56" s="2">
        <v>2</v>
      </c>
      <c r="D56" s="3">
        <v>40545</v>
      </c>
      <c r="E56" s="3">
        <v>40551</v>
      </c>
      <c r="F56" t="str">
        <f t="shared" si="0"/>
        <v>55|2011|2|2011-1-2|2011-1-8</v>
      </c>
    </row>
    <row r="57" spans="1:6" x14ac:dyDescent="0.15">
      <c r="A57" s="2">
        <v>56</v>
      </c>
      <c r="B57" s="2">
        <v>2011</v>
      </c>
      <c r="C57" s="2">
        <v>3</v>
      </c>
      <c r="D57" s="3">
        <v>40552</v>
      </c>
      <c r="E57" s="3">
        <v>40558</v>
      </c>
      <c r="F57" t="str">
        <f t="shared" si="0"/>
        <v>56|2011|3|2011-1-9|2011-1-15</v>
      </c>
    </row>
    <row r="58" spans="1:6" x14ac:dyDescent="0.15">
      <c r="A58" s="2">
        <v>57</v>
      </c>
      <c r="B58" s="2">
        <v>2011</v>
      </c>
      <c r="C58" s="2">
        <v>4</v>
      </c>
      <c r="D58" s="3">
        <v>40559</v>
      </c>
      <c r="E58" s="3">
        <v>40565</v>
      </c>
      <c r="F58" t="str">
        <f t="shared" si="0"/>
        <v>57|2011|4|2011-1-16|2011-1-22</v>
      </c>
    </row>
    <row r="59" spans="1:6" x14ac:dyDescent="0.15">
      <c r="A59" s="2">
        <v>58</v>
      </c>
      <c r="B59" s="2">
        <v>2011</v>
      </c>
      <c r="C59" s="2">
        <v>5</v>
      </c>
      <c r="D59" s="3">
        <v>40566</v>
      </c>
      <c r="E59" s="3">
        <v>40572</v>
      </c>
      <c r="F59" t="str">
        <f t="shared" si="0"/>
        <v>58|2011|5|2011-1-23|2011-1-29</v>
      </c>
    </row>
    <row r="60" spans="1:6" x14ac:dyDescent="0.15">
      <c r="A60" s="2">
        <v>59</v>
      </c>
      <c r="B60" s="2">
        <v>2011</v>
      </c>
      <c r="C60" s="2">
        <v>6</v>
      </c>
      <c r="D60" s="3">
        <v>40573</v>
      </c>
      <c r="E60" s="3">
        <v>40579</v>
      </c>
      <c r="F60" t="str">
        <f t="shared" si="0"/>
        <v>59|2011|6|2011-1-30|2011-2-5</v>
      </c>
    </row>
    <row r="61" spans="1:6" x14ac:dyDescent="0.15">
      <c r="A61" s="2">
        <v>60</v>
      </c>
      <c r="B61" s="2">
        <v>2011</v>
      </c>
      <c r="C61" s="2">
        <v>7</v>
      </c>
      <c r="D61" s="3">
        <v>40580</v>
      </c>
      <c r="E61" s="3">
        <v>40586</v>
      </c>
      <c r="F61" t="str">
        <f t="shared" si="0"/>
        <v>60|2011|7|2011-2-6|2011-2-12</v>
      </c>
    </row>
    <row r="62" spans="1:6" x14ac:dyDescent="0.15">
      <c r="A62" s="2">
        <v>61</v>
      </c>
      <c r="B62" s="2">
        <v>2011</v>
      </c>
      <c r="C62" s="2">
        <v>8</v>
      </c>
      <c r="D62" s="3">
        <v>40587</v>
      </c>
      <c r="E62" s="3">
        <v>40593</v>
      </c>
      <c r="F62" t="str">
        <f t="shared" si="0"/>
        <v>61|2011|8|2011-2-13|2011-2-19</v>
      </c>
    </row>
    <row r="63" spans="1:6" x14ac:dyDescent="0.15">
      <c r="A63" s="2">
        <v>62</v>
      </c>
      <c r="B63" s="2">
        <v>2011</v>
      </c>
      <c r="C63" s="2">
        <v>9</v>
      </c>
      <c r="D63" s="3">
        <v>40594</v>
      </c>
      <c r="E63" s="3">
        <v>40600</v>
      </c>
      <c r="F63" t="str">
        <f t="shared" si="0"/>
        <v>62|2011|9|2011-2-20|2011-2-26</v>
      </c>
    </row>
    <row r="64" spans="1:6" x14ac:dyDescent="0.15">
      <c r="A64" s="2">
        <v>63</v>
      </c>
      <c r="B64" s="2">
        <v>2011</v>
      </c>
      <c r="C64" s="2">
        <v>10</v>
      </c>
      <c r="D64" s="3">
        <v>40601</v>
      </c>
      <c r="E64" s="3">
        <v>40607</v>
      </c>
      <c r="F64" t="str">
        <f t="shared" si="0"/>
        <v>63|2011|10|2011-2-27|2011-3-5</v>
      </c>
    </row>
    <row r="65" spans="1:6" x14ac:dyDescent="0.15">
      <c r="A65" s="2">
        <v>64</v>
      </c>
      <c r="B65" s="2">
        <v>2011</v>
      </c>
      <c r="C65" s="2">
        <v>11</v>
      </c>
      <c r="D65" s="3">
        <v>40608</v>
      </c>
      <c r="E65" s="3">
        <v>40614</v>
      </c>
      <c r="F65" t="str">
        <f t="shared" si="0"/>
        <v>64|2011|11|2011-3-6|2011-3-12</v>
      </c>
    </row>
    <row r="66" spans="1:6" x14ac:dyDescent="0.15">
      <c r="A66" s="2">
        <v>65</v>
      </c>
      <c r="B66" s="2">
        <v>2011</v>
      </c>
      <c r="C66" s="2">
        <v>12</v>
      </c>
      <c r="D66" s="3">
        <v>40615</v>
      </c>
      <c r="E66" s="3">
        <v>40621</v>
      </c>
      <c r="F66" t="str">
        <f t="shared" si="0"/>
        <v>65|2011|12|2011-3-13|2011-3-19</v>
      </c>
    </row>
    <row r="67" spans="1:6" x14ac:dyDescent="0.15">
      <c r="A67" s="2">
        <v>66</v>
      </c>
      <c r="B67" s="2">
        <v>2011</v>
      </c>
      <c r="C67" s="2">
        <v>13</v>
      </c>
      <c r="D67" s="3">
        <v>40622</v>
      </c>
      <c r="E67" s="3">
        <v>40628</v>
      </c>
      <c r="F67" t="str">
        <f t="shared" ref="F67:F130" si="1">A67&amp;"|"&amp;B67&amp;"|"&amp;C67&amp;"|"&amp;YEAR(D67)&amp;"-"&amp;MONTH(D67)&amp;"-"&amp;DAY(D67)&amp;"|"&amp;YEAR(E67)&amp;"-"&amp;MONTH(E67)&amp;"-"&amp;DAY(E67)</f>
        <v>66|2011|13|2011-3-20|2011-3-26</v>
      </c>
    </row>
    <row r="68" spans="1:6" x14ac:dyDescent="0.15">
      <c r="A68" s="2">
        <v>67</v>
      </c>
      <c r="B68" s="2">
        <v>2011</v>
      </c>
      <c r="C68" s="2">
        <v>14</v>
      </c>
      <c r="D68" s="3">
        <v>40629</v>
      </c>
      <c r="E68" s="3">
        <v>40635</v>
      </c>
      <c r="F68" t="str">
        <f t="shared" si="1"/>
        <v>67|2011|14|2011-3-27|2011-4-2</v>
      </c>
    </row>
    <row r="69" spans="1:6" x14ac:dyDescent="0.15">
      <c r="A69" s="2">
        <v>68</v>
      </c>
      <c r="B69" s="2">
        <v>2011</v>
      </c>
      <c r="C69" s="2">
        <v>15</v>
      </c>
      <c r="D69" s="3">
        <v>40636</v>
      </c>
      <c r="E69" s="3">
        <v>40642</v>
      </c>
      <c r="F69" t="str">
        <f t="shared" si="1"/>
        <v>68|2011|15|2011-4-3|2011-4-9</v>
      </c>
    </row>
    <row r="70" spans="1:6" x14ac:dyDescent="0.15">
      <c r="A70" s="2">
        <v>69</v>
      </c>
      <c r="B70" s="2">
        <v>2011</v>
      </c>
      <c r="C70" s="2">
        <v>16</v>
      </c>
      <c r="D70" s="3">
        <v>40643</v>
      </c>
      <c r="E70" s="3">
        <v>40649</v>
      </c>
      <c r="F70" t="str">
        <f t="shared" si="1"/>
        <v>69|2011|16|2011-4-10|2011-4-16</v>
      </c>
    </row>
    <row r="71" spans="1:6" x14ac:dyDescent="0.15">
      <c r="A71" s="2">
        <v>70</v>
      </c>
      <c r="B71" s="2">
        <v>2011</v>
      </c>
      <c r="C71" s="2">
        <v>17</v>
      </c>
      <c r="D71" s="3">
        <v>40650</v>
      </c>
      <c r="E71" s="3">
        <v>40656</v>
      </c>
      <c r="F71" t="str">
        <f t="shared" si="1"/>
        <v>70|2011|17|2011-4-17|2011-4-23</v>
      </c>
    </row>
    <row r="72" spans="1:6" x14ac:dyDescent="0.15">
      <c r="A72" s="2">
        <v>71</v>
      </c>
      <c r="B72" s="2">
        <v>2011</v>
      </c>
      <c r="C72" s="2">
        <v>18</v>
      </c>
      <c r="D72" s="3">
        <v>40657</v>
      </c>
      <c r="E72" s="3">
        <v>40663</v>
      </c>
      <c r="F72" t="str">
        <f t="shared" si="1"/>
        <v>71|2011|18|2011-4-24|2011-4-30</v>
      </c>
    </row>
    <row r="73" spans="1:6" x14ac:dyDescent="0.15">
      <c r="A73" s="2">
        <v>72</v>
      </c>
      <c r="B73" s="2">
        <v>2011</v>
      </c>
      <c r="C73" s="2">
        <v>19</v>
      </c>
      <c r="D73" s="3">
        <v>40664</v>
      </c>
      <c r="E73" s="3">
        <v>40670</v>
      </c>
      <c r="F73" t="str">
        <f t="shared" si="1"/>
        <v>72|2011|19|2011-5-1|2011-5-7</v>
      </c>
    </row>
    <row r="74" spans="1:6" x14ac:dyDescent="0.15">
      <c r="A74" s="2">
        <v>73</v>
      </c>
      <c r="B74" s="2">
        <v>2011</v>
      </c>
      <c r="C74" s="2">
        <v>20</v>
      </c>
      <c r="D74" s="3">
        <v>40671</v>
      </c>
      <c r="E74" s="3">
        <v>40677</v>
      </c>
      <c r="F74" t="str">
        <f t="shared" si="1"/>
        <v>73|2011|20|2011-5-8|2011-5-14</v>
      </c>
    </row>
    <row r="75" spans="1:6" x14ac:dyDescent="0.15">
      <c r="A75" s="2">
        <v>74</v>
      </c>
      <c r="B75" s="2">
        <v>2011</v>
      </c>
      <c r="C75" s="2">
        <v>21</v>
      </c>
      <c r="D75" s="3">
        <v>40678</v>
      </c>
      <c r="E75" s="3">
        <v>40684</v>
      </c>
      <c r="F75" t="str">
        <f t="shared" si="1"/>
        <v>74|2011|21|2011-5-15|2011-5-21</v>
      </c>
    </row>
    <row r="76" spans="1:6" x14ac:dyDescent="0.15">
      <c r="A76" s="2">
        <v>75</v>
      </c>
      <c r="B76" s="2">
        <v>2011</v>
      </c>
      <c r="C76" s="2">
        <v>22</v>
      </c>
      <c r="D76" s="3">
        <v>40685</v>
      </c>
      <c r="E76" s="3">
        <v>40691</v>
      </c>
      <c r="F76" t="str">
        <f t="shared" si="1"/>
        <v>75|2011|22|2011-5-22|2011-5-28</v>
      </c>
    </row>
    <row r="77" spans="1:6" x14ac:dyDescent="0.15">
      <c r="A77" s="2">
        <v>76</v>
      </c>
      <c r="B77" s="2">
        <v>2011</v>
      </c>
      <c r="C77" s="2">
        <v>23</v>
      </c>
      <c r="D77" s="3">
        <v>40692</v>
      </c>
      <c r="E77" s="3">
        <v>40698</v>
      </c>
      <c r="F77" t="str">
        <f t="shared" si="1"/>
        <v>76|2011|23|2011-5-29|2011-6-4</v>
      </c>
    </row>
    <row r="78" spans="1:6" x14ac:dyDescent="0.15">
      <c r="A78" s="2">
        <v>77</v>
      </c>
      <c r="B78" s="2">
        <v>2011</v>
      </c>
      <c r="C78" s="2">
        <v>24</v>
      </c>
      <c r="D78" s="3">
        <v>40699</v>
      </c>
      <c r="E78" s="3">
        <v>40705</v>
      </c>
      <c r="F78" t="str">
        <f t="shared" si="1"/>
        <v>77|2011|24|2011-6-5|2011-6-11</v>
      </c>
    </row>
    <row r="79" spans="1:6" x14ac:dyDescent="0.15">
      <c r="A79" s="2">
        <v>78</v>
      </c>
      <c r="B79" s="2">
        <v>2011</v>
      </c>
      <c r="C79" s="2">
        <v>25</v>
      </c>
      <c r="D79" s="3">
        <v>40706</v>
      </c>
      <c r="E79" s="3">
        <v>40712</v>
      </c>
      <c r="F79" t="str">
        <f t="shared" si="1"/>
        <v>78|2011|25|2011-6-12|2011-6-18</v>
      </c>
    </row>
    <row r="80" spans="1:6" x14ac:dyDescent="0.15">
      <c r="A80" s="2">
        <v>79</v>
      </c>
      <c r="B80" s="2">
        <v>2011</v>
      </c>
      <c r="C80" s="2">
        <v>26</v>
      </c>
      <c r="D80" s="3">
        <v>40713</v>
      </c>
      <c r="E80" s="3">
        <v>40719</v>
      </c>
      <c r="F80" t="str">
        <f t="shared" si="1"/>
        <v>79|2011|26|2011-6-19|2011-6-25</v>
      </c>
    </row>
    <row r="81" spans="1:6" x14ac:dyDescent="0.15">
      <c r="A81" s="2">
        <v>80</v>
      </c>
      <c r="B81" s="2">
        <v>2011</v>
      </c>
      <c r="C81" s="2">
        <v>27</v>
      </c>
      <c r="D81" s="3">
        <v>40720</v>
      </c>
      <c r="E81" s="3">
        <v>40726</v>
      </c>
      <c r="F81" t="str">
        <f t="shared" si="1"/>
        <v>80|2011|27|2011-6-26|2011-7-2</v>
      </c>
    </row>
    <row r="82" spans="1:6" x14ac:dyDescent="0.15">
      <c r="A82" s="2">
        <v>81</v>
      </c>
      <c r="B82" s="2">
        <v>2011</v>
      </c>
      <c r="C82" s="2">
        <v>28</v>
      </c>
      <c r="D82" s="3">
        <v>40727</v>
      </c>
      <c r="E82" s="3">
        <v>40733</v>
      </c>
      <c r="F82" t="str">
        <f t="shared" si="1"/>
        <v>81|2011|28|2011-7-3|2011-7-9</v>
      </c>
    </row>
    <row r="83" spans="1:6" x14ac:dyDescent="0.15">
      <c r="A83" s="2">
        <v>82</v>
      </c>
      <c r="B83" s="2">
        <v>2011</v>
      </c>
      <c r="C83" s="2">
        <v>29</v>
      </c>
      <c r="D83" s="3">
        <v>40734</v>
      </c>
      <c r="E83" s="3">
        <v>40740</v>
      </c>
      <c r="F83" t="str">
        <f t="shared" si="1"/>
        <v>82|2011|29|2011-7-10|2011-7-16</v>
      </c>
    </row>
    <row r="84" spans="1:6" x14ac:dyDescent="0.15">
      <c r="A84" s="2">
        <v>83</v>
      </c>
      <c r="B84" s="2">
        <v>2011</v>
      </c>
      <c r="C84" s="2">
        <v>30</v>
      </c>
      <c r="D84" s="3">
        <v>40741</v>
      </c>
      <c r="E84" s="3">
        <v>40747</v>
      </c>
      <c r="F84" t="str">
        <f t="shared" si="1"/>
        <v>83|2011|30|2011-7-17|2011-7-23</v>
      </c>
    </row>
    <row r="85" spans="1:6" x14ac:dyDescent="0.15">
      <c r="A85" s="2">
        <v>84</v>
      </c>
      <c r="B85" s="2">
        <v>2011</v>
      </c>
      <c r="C85" s="2">
        <v>31</v>
      </c>
      <c r="D85" s="3">
        <v>40748</v>
      </c>
      <c r="E85" s="3">
        <v>40754</v>
      </c>
      <c r="F85" t="str">
        <f t="shared" si="1"/>
        <v>84|2011|31|2011-7-24|2011-7-30</v>
      </c>
    </row>
    <row r="86" spans="1:6" x14ac:dyDescent="0.15">
      <c r="A86" s="2">
        <v>85</v>
      </c>
      <c r="B86" s="2">
        <v>2011</v>
      </c>
      <c r="C86" s="2">
        <v>32</v>
      </c>
      <c r="D86" s="3">
        <v>40755</v>
      </c>
      <c r="E86" s="3">
        <v>40761</v>
      </c>
      <c r="F86" t="str">
        <f t="shared" si="1"/>
        <v>85|2011|32|2011-7-31|2011-8-6</v>
      </c>
    </row>
    <row r="87" spans="1:6" x14ac:dyDescent="0.15">
      <c r="A87" s="2">
        <v>86</v>
      </c>
      <c r="B87" s="2">
        <v>2011</v>
      </c>
      <c r="C87" s="2">
        <v>33</v>
      </c>
      <c r="D87" s="3">
        <v>40762</v>
      </c>
      <c r="E87" s="3">
        <v>40768</v>
      </c>
      <c r="F87" t="str">
        <f t="shared" si="1"/>
        <v>86|2011|33|2011-8-7|2011-8-13</v>
      </c>
    </row>
    <row r="88" spans="1:6" x14ac:dyDescent="0.15">
      <c r="A88" s="2">
        <v>87</v>
      </c>
      <c r="B88" s="2">
        <v>2011</v>
      </c>
      <c r="C88" s="2">
        <v>34</v>
      </c>
      <c r="D88" s="3">
        <v>40769</v>
      </c>
      <c r="E88" s="3">
        <v>40775</v>
      </c>
      <c r="F88" t="str">
        <f t="shared" si="1"/>
        <v>87|2011|34|2011-8-14|2011-8-20</v>
      </c>
    </row>
    <row r="89" spans="1:6" x14ac:dyDescent="0.15">
      <c r="A89" s="2">
        <v>88</v>
      </c>
      <c r="B89" s="2">
        <v>2011</v>
      </c>
      <c r="C89" s="2">
        <v>35</v>
      </c>
      <c r="D89" s="3">
        <v>40776</v>
      </c>
      <c r="E89" s="3">
        <v>40782</v>
      </c>
      <c r="F89" t="str">
        <f t="shared" si="1"/>
        <v>88|2011|35|2011-8-21|2011-8-27</v>
      </c>
    </row>
    <row r="90" spans="1:6" x14ac:dyDescent="0.15">
      <c r="A90" s="2">
        <v>89</v>
      </c>
      <c r="B90" s="2">
        <v>2011</v>
      </c>
      <c r="C90" s="2">
        <v>36</v>
      </c>
      <c r="D90" s="3">
        <v>40783</v>
      </c>
      <c r="E90" s="3">
        <v>40789</v>
      </c>
      <c r="F90" t="str">
        <f t="shared" si="1"/>
        <v>89|2011|36|2011-8-28|2011-9-3</v>
      </c>
    </row>
    <row r="91" spans="1:6" x14ac:dyDescent="0.15">
      <c r="A91" s="2">
        <v>90</v>
      </c>
      <c r="B91" s="2">
        <v>2011</v>
      </c>
      <c r="C91" s="2">
        <v>37</v>
      </c>
      <c r="D91" s="3">
        <v>40790</v>
      </c>
      <c r="E91" s="3">
        <v>40796</v>
      </c>
      <c r="F91" t="str">
        <f t="shared" si="1"/>
        <v>90|2011|37|2011-9-4|2011-9-10</v>
      </c>
    </row>
    <row r="92" spans="1:6" x14ac:dyDescent="0.15">
      <c r="A92" s="2">
        <v>91</v>
      </c>
      <c r="B92" s="2">
        <v>2011</v>
      </c>
      <c r="C92" s="2">
        <v>38</v>
      </c>
      <c r="D92" s="3">
        <v>40797</v>
      </c>
      <c r="E92" s="3">
        <v>40803</v>
      </c>
      <c r="F92" t="str">
        <f t="shared" si="1"/>
        <v>91|2011|38|2011-9-11|2011-9-17</v>
      </c>
    </row>
    <row r="93" spans="1:6" x14ac:dyDescent="0.15">
      <c r="A93" s="2">
        <v>92</v>
      </c>
      <c r="B93" s="2">
        <v>2011</v>
      </c>
      <c r="C93" s="2">
        <v>39</v>
      </c>
      <c r="D93" s="3">
        <v>40804</v>
      </c>
      <c r="E93" s="3">
        <v>40810</v>
      </c>
      <c r="F93" t="str">
        <f t="shared" si="1"/>
        <v>92|2011|39|2011-9-18|2011-9-24</v>
      </c>
    </row>
    <row r="94" spans="1:6" x14ac:dyDescent="0.15">
      <c r="A94" s="2">
        <v>93</v>
      </c>
      <c r="B94" s="2">
        <v>2011</v>
      </c>
      <c r="C94" s="2">
        <v>40</v>
      </c>
      <c r="D94" s="3">
        <v>40811</v>
      </c>
      <c r="E94" s="3">
        <v>40817</v>
      </c>
      <c r="F94" t="str">
        <f t="shared" si="1"/>
        <v>93|2011|40|2011-9-25|2011-10-1</v>
      </c>
    </row>
    <row r="95" spans="1:6" x14ac:dyDescent="0.15">
      <c r="A95" s="2">
        <v>94</v>
      </c>
      <c r="B95" s="2">
        <v>2011</v>
      </c>
      <c r="C95" s="2">
        <v>41</v>
      </c>
      <c r="D95" s="3">
        <v>40818</v>
      </c>
      <c r="E95" s="3">
        <v>40824</v>
      </c>
      <c r="F95" t="str">
        <f t="shared" si="1"/>
        <v>94|2011|41|2011-10-2|2011-10-8</v>
      </c>
    </row>
    <row r="96" spans="1:6" x14ac:dyDescent="0.15">
      <c r="A96" s="2">
        <v>95</v>
      </c>
      <c r="B96" s="2">
        <v>2011</v>
      </c>
      <c r="C96" s="2">
        <v>42</v>
      </c>
      <c r="D96" s="3">
        <v>40825</v>
      </c>
      <c r="E96" s="3">
        <v>40831</v>
      </c>
      <c r="F96" t="str">
        <f t="shared" si="1"/>
        <v>95|2011|42|2011-10-9|2011-10-15</v>
      </c>
    </row>
    <row r="97" spans="1:6" x14ac:dyDescent="0.15">
      <c r="A97" s="2">
        <v>96</v>
      </c>
      <c r="B97" s="2">
        <v>2011</v>
      </c>
      <c r="C97" s="2">
        <v>43</v>
      </c>
      <c r="D97" s="3">
        <v>40832</v>
      </c>
      <c r="E97" s="3">
        <v>40838</v>
      </c>
      <c r="F97" t="str">
        <f t="shared" si="1"/>
        <v>96|2011|43|2011-10-16|2011-10-22</v>
      </c>
    </row>
    <row r="98" spans="1:6" x14ac:dyDescent="0.15">
      <c r="A98" s="2">
        <v>97</v>
      </c>
      <c r="B98" s="2">
        <v>2011</v>
      </c>
      <c r="C98" s="2">
        <v>44</v>
      </c>
      <c r="D98" s="3">
        <v>40839</v>
      </c>
      <c r="E98" s="3">
        <v>40845</v>
      </c>
      <c r="F98" t="str">
        <f t="shared" si="1"/>
        <v>97|2011|44|2011-10-23|2011-10-29</v>
      </c>
    </row>
    <row r="99" spans="1:6" x14ac:dyDescent="0.15">
      <c r="A99" s="2">
        <v>98</v>
      </c>
      <c r="B99" s="2">
        <v>2011</v>
      </c>
      <c r="C99" s="2">
        <v>45</v>
      </c>
      <c r="D99" s="3">
        <v>40846</v>
      </c>
      <c r="E99" s="3">
        <v>40852</v>
      </c>
      <c r="F99" t="str">
        <f t="shared" si="1"/>
        <v>98|2011|45|2011-10-30|2011-11-5</v>
      </c>
    </row>
    <row r="100" spans="1:6" x14ac:dyDescent="0.15">
      <c r="A100" s="2">
        <v>99</v>
      </c>
      <c r="B100" s="2">
        <v>2011</v>
      </c>
      <c r="C100" s="2">
        <v>46</v>
      </c>
      <c r="D100" s="3">
        <v>40853</v>
      </c>
      <c r="E100" s="3">
        <v>40859</v>
      </c>
      <c r="F100" t="str">
        <f t="shared" si="1"/>
        <v>99|2011|46|2011-11-6|2011-11-12</v>
      </c>
    </row>
    <row r="101" spans="1:6" x14ac:dyDescent="0.15">
      <c r="A101" s="2">
        <v>100</v>
      </c>
      <c r="B101" s="2">
        <v>2011</v>
      </c>
      <c r="C101" s="2">
        <v>47</v>
      </c>
      <c r="D101" s="3">
        <v>40860</v>
      </c>
      <c r="E101" s="3">
        <v>40866</v>
      </c>
      <c r="F101" t="str">
        <f t="shared" si="1"/>
        <v>100|2011|47|2011-11-13|2011-11-19</v>
      </c>
    </row>
    <row r="102" spans="1:6" x14ac:dyDescent="0.15">
      <c r="A102" s="2">
        <v>101</v>
      </c>
      <c r="B102" s="2">
        <v>2011</v>
      </c>
      <c r="C102" s="2">
        <v>48</v>
      </c>
      <c r="D102" s="3">
        <v>40867</v>
      </c>
      <c r="E102" s="3">
        <v>40873</v>
      </c>
      <c r="F102" t="str">
        <f t="shared" si="1"/>
        <v>101|2011|48|2011-11-20|2011-11-26</v>
      </c>
    </row>
    <row r="103" spans="1:6" x14ac:dyDescent="0.15">
      <c r="A103" s="2">
        <v>102</v>
      </c>
      <c r="B103" s="2">
        <v>2011</v>
      </c>
      <c r="C103" s="2">
        <v>49</v>
      </c>
      <c r="D103" s="3">
        <v>40874</v>
      </c>
      <c r="E103" s="3">
        <v>40880</v>
      </c>
      <c r="F103" t="str">
        <f t="shared" si="1"/>
        <v>102|2011|49|2011-11-27|2011-12-3</v>
      </c>
    </row>
    <row r="104" spans="1:6" x14ac:dyDescent="0.15">
      <c r="A104" s="2">
        <v>103</v>
      </c>
      <c r="B104" s="2">
        <v>2011</v>
      </c>
      <c r="C104" s="2">
        <v>50</v>
      </c>
      <c r="D104" s="3">
        <v>40881</v>
      </c>
      <c r="E104" s="3">
        <v>40887</v>
      </c>
      <c r="F104" t="str">
        <f t="shared" si="1"/>
        <v>103|2011|50|2011-12-4|2011-12-10</v>
      </c>
    </row>
    <row r="105" spans="1:6" x14ac:dyDescent="0.15">
      <c r="A105" s="2">
        <v>104</v>
      </c>
      <c r="B105" s="2">
        <v>2011</v>
      </c>
      <c r="C105" s="2">
        <v>51</v>
      </c>
      <c r="D105" s="3">
        <v>40888</v>
      </c>
      <c r="E105" s="3">
        <v>40894</v>
      </c>
      <c r="F105" t="str">
        <f t="shared" si="1"/>
        <v>104|2011|51|2011-12-11|2011-12-17</v>
      </c>
    </row>
    <row r="106" spans="1:6" x14ac:dyDescent="0.15">
      <c r="A106" s="2">
        <v>105</v>
      </c>
      <c r="B106" s="2">
        <v>2011</v>
      </c>
      <c r="C106" s="2">
        <v>52</v>
      </c>
      <c r="D106" s="3">
        <v>40895</v>
      </c>
      <c r="E106" s="3">
        <v>40901</v>
      </c>
      <c r="F106" t="str">
        <f t="shared" si="1"/>
        <v>105|2011|52|2011-12-18|2011-12-24</v>
      </c>
    </row>
    <row r="107" spans="1:6" x14ac:dyDescent="0.15">
      <c r="A107" s="2">
        <v>106</v>
      </c>
      <c r="B107" s="2">
        <v>2011</v>
      </c>
      <c r="C107" s="2">
        <v>53</v>
      </c>
      <c r="D107" s="3">
        <v>40902</v>
      </c>
      <c r="E107" s="3">
        <v>40908</v>
      </c>
      <c r="F107" t="str">
        <f t="shared" si="1"/>
        <v>106|2011|53|2011-12-25|2011-12-31</v>
      </c>
    </row>
    <row r="108" spans="1:6" x14ac:dyDescent="0.15">
      <c r="A108" s="2">
        <v>107</v>
      </c>
      <c r="B108" s="2">
        <v>2012</v>
      </c>
      <c r="C108" s="2">
        <v>1</v>
      </c>
      <c r="D108" s="3">
        <v>40909</v>
      </c>
      <c r="E108" s="3">
        <v>40915</v>
      </c>
      <c r="F108" t="str">
        <f t="shared" si="1"/>
        <v>107|2012|1|2012-1-1|2012-1-7</v>
      </c>
    </row>
    <row r="109" spans="1:6" x14ac:dyDescent="0.15">
      <c r="A109" s="2">
        <v>108</v>
      </c>
      <c r="B109" s="2">
        <v>2012</v>
      </c>
      <c r="C109" s="2">
        <v>2</v>
      </c>
      <c r="D109" s="3">
        <v>40916</v>
      </c>
      <c r="E109" s="3">
        <v>40922</v>
      </c>
      <c r="F109" t="str">
        <f t="shared" si="1"/>
        <v>108|2012|2|2012-1-8|2012-1-14</v>
      </c>
    </row>
    <row r="110" spans="1:6" x14ac:dyDescent="0.15">
      <c r="A110" s="2">
        <v>109</v>
      </c>
      <c r="B110" s="2">
        <v>2012</v>
      </c>
      <c r="C110" s="2">
        <v>3</v>
      </c>
      <c r="D110" s="3">
        <v>40923</v>
      </c>
      <c r="E110" s="3">
        <v>40929</v>
      </c>
      <c r="F110" t="str">
        <f t="shared" si="1"/>
        <v>109|2012|3|2012-1-15|2012-1-21</v>
      </c>
    </row>
    <row r="111" spans="1:6" x14ac:dyDescent="0.15">
      <c r="A111" s="2">
        <v>110</v>
      </c>
      <c r="B111" s="2">
        <v>2012</v>
      </c>
      <c r="C111" s="2">
        <v>4</v>
      </c>
      <c r="D111" s="3">
        <v>40930</v>
      </c>
      <c r="E111" s="3">
        <v>40936</v>
      </c>
      <c r="F111" t="str">
        <f t="shared" si="1"/>
        <v>110|2012|4|2012-1-22|2012-1-28</v>
      </c>
    </row>
    <row r="112" spans="1:6" x14ac:dyDescent="0.15">
      <c r="A112" s="2">
        <v>111</v>
      </c>
      <c r="B112" s="2">
        <v>2012</v>
      </c>
      <c r="C112" s="2">
        <v>5</v>
      </c>
      <c r="D112" s="3">
        <v>40937</v>
      </c>
      <c r="E112" s="3">
        <v>40943</v>
      </c>
      <c r="F112" t="str">
        <f t="shared" si="1"/>
        <v>111|2012|5|2012-1-29|2012-2-4</v>
      </c>
    </row>
    <row r="113" spans="1:6" x14ac:dyDescent="0.15">
      <c r="A113" s="2">
        <v>112</v>
      </c>
      <c r="B113" s="2">
        <v>2012</v>
      </c>
      <c r="C113" s="2">
        <v>6</v>
      </c>
      <c r="D113" s="3">
        <v>40944</v>
      </c>
      <c r="E113" s="3">
        <v>40950</v>
      </c>
      <c r="F113" t="str">
        <f t="shared" si="1"/>
        <v>112|2012|6|2012-2-5|2012-2-11</v>
      </c>
    </row>
    <row r="114" spans="1:6" x14ac:dyDescent="0.15">
      <c r="A114" s="2">
        <v>113</v>
      </c>
      <c r="B114" s="2">
        <v>2012</v>
      </c>
      <c r="C114" s="2">
        <v>7</v>
      </c>
      <c r="D114" s="3">
        <v>40951</v>
      </c>
      <c r="E114" s="3">
        <v>40957</v>
      </c>
      <c r="F114" t="str">
        <f t="shared" si="1"/>
        <v>113|2012|7|2012-2-12|2012-2-18</v>
      </c>
    </row>
    <row r="115" spans="1:6" x14ac:dyDescent="0.15">
      <c r="A115" s="2">
        <v>114</v>
      </c>
      <c r="B115" s="2">
        <v>2012</v>
      </c>
      <c r="C115" s="2">
        <v>8</v>
      </c>
      <c r="D115" s="3">
        <v>40958</v>
      </c>
      <c r="E115" s="3">
        <v>40964</v>
      </c>
      <c r="F115" t="str">
        <f t="shared" si="1"/>
        <v>114|2012|8|2012-2-19|2012-2-25</v>
      </c>
    </row>
    <row r="116" spans="1:6" x14ac:dyDescent="0.15">
      <c r="A116" s="2">
        <v>115</v>
      </c>
      <c r="B116" s="2">
        <v>2012</v>
      </c>
      <c r="C116" s="2">
        <v>9</v>
      </c>
      <c r="D116" s="3">
        <v>40965</v>
      </c>
      <c r="E116" s="3">
        <v>40971</v>
      </c>
      <c r="F116" t="str">
        <f t="shared" si="1"/>
        <v>115|2012|9|2012-2-26|2012-3-3</v>
      </c>
    </row>
    <row r="117" spans="1:6" x14ac:dyDescent="0.15">
      <c r="A117" s="2">
        <v>116</v>
      </c>
      <c r="B117" s="2">
        <v>2012</v>
      </c>
      <c r="C117" s="2">
        <v>10</v>
      </c>
      <c r="D117" s="3">
        <v>40972</v>
      </c>
      <c r="E117" s="3">
        <v>40978</v>
      </c>
      <c r="F117" t="str">
        <f t="shared" si="1"/>
        <v>116|2012|10|2012-3-4|2012-3-10</v>
      </c>
    </row>
    <row r="118" spans="1:6" x14ac:dyDescent="0.15">
      <c r="A118" s="2">
        <v>117</v>
      </c>
      <c r="B118" s="2">
        <v>2012</v>
      </c>
      <c r="C118" s="2">
        <v>11</v>
      </c>
      <c r="D118" s="3">
        <v>40979</v>
      </c>
      <c r="E118" s="3">
        <v>40985</v>
      </c>
      <c r="F118" t="str">
        <f t="shared" si="1"/>
        <v>117|2012|11|2012-3-11|2012-3-17</v>
      </c>
    </row>
    <row r="119" spans="1:6" x14ac:dyDescent="0.15">
      <c r="A119" s="2">
        <v>118</v>
      </c>
      <c r="B119" s="2">
        <v>2012</v>
      </c>
      <c r="C119" s="2">
        <v>12</v>
      </c>
      <c r="D119" s="3">
        <v>40986</v>
      </c>
      <c r="E119" s="3">
        <v>40992</v>
      </c>
      <c r="F119" t="str">
        <f t="shared" si="1"/>
        <v>118|2012|12|2012-3-18|2012-3-24</v>
      </c>
    </row>
    <row r="120" spans="1:6" x14ac:dyDescent="0.15">
      <c r="A120" s="2">
        <v>119</v>
      </c>
      <c r="B120" s="2">
        <v>2012</v>
      </c>
      <c r="C120" s="2">
        <v>13</v>
      </c>
      <c r="D120" s="3">
        <v>40993</v>
      </c>
      <c r="E120" s="3">
        <v>40999</v>
      </c>
      <c r="F120" t="str">
        <f t="shared" si="1"/>
        <v>119|2012|13|2012-3-25|2012-3-31</v>
      </c>
    </row>
    <row r="121" spans="1:6" x14ac:dyDescent="0.15">
      <c r="A121" s="2">
        <v>120</v>
      </c>
      <c r="B121" s="2">
        <v>2012</v>
      </c>
      <c r="C121" s="2">
        <v>14</v>
      </c>
      <c r="D121" s="3">
        <v>41000</v>
      </c>
      <c r="E121" s="3">
        <v>41006</v>
      </c>
      <c r="F121" t="str">
        <f t="shared" si="1"/>
        <v>120|2012|14|2012-4-1|2012-4-7</v>
      </c>
    </row>
    <row r="122" spans="1:6" x14ac:dyDescent="0.15">
      <c r="A122" s="2">
        <v>121</v>
      </c>
      <c r="B122" s="2">
        <v>2012</v>
      </c>
      <c r="C122" s="2">
        <v>15</v>
      </c>
      <c r="D122" s="3">
        <v>41007</v>
      </c>
      <c r="E122" s="3">
        <v>41013</v>
      </c>
      <c r="F122" t="str">
        <f t="shared" si="1"/>
        <v>121|2012|15|2012-4-8|2012-4-14</v>
      </c>
    </row>
    <row r="123" spans="1:6" x14ac:dyDescent="0.15">
      <c r="A123" s="2">
        <v>122</v>
      </c>
      <c r="B123" s="2">
        <v>2012</v>
      </c>
      <c r="C123" s="2">
        <v>16</v>
      </c>
      <c r="D123" s="3">
        <v>41014</v>
      </c>
      <c r="E123" s="3">
        <v>41020</v>
      </c>
      <c r="F123" t="str">
        <f t="shared" si="1"/>
        <v>122|2012|16|2012-4-15|2012-4-21</v>
      </c>
    </row>
    <row r="124" spans="1:6" x14ac:dyDescent="0.15">
      <c r="A124" s="2">
        <v>123</v>
      </c>
      <c r="B124" s="2">
        <v>2012</v>
      </c>
      <c r="C124" s="2">
        <v>17</v>
      </c>
      <c r="D124" s="3">
        <v>41021</v>
      </c>
      <c r="E124" s="3">
        <v>41027</v>
      </c>
      <c r="F124" t="str">
        <f t="shared" si="1"/>
        <v>123|2012|17|2012-4-22|2012-4-28</v>
      </c>
    </row>
    <row r="125" spans="1:6" x14ac:dyDescent="0.15">
      <c r="A125" s="2">
        <v>124</v>
      </c>
      <c r="B125" s="2">
        <v>2012</v>
      </c>
      <c r="C125" s="2">
        <v>18</v>
      </c>
      <c r="D125" s="3">
        <v>41028</v>
      </c>
      <c r="E125" s="3">
        <v>41034</v>
      </c>
      <c r="F125" t="str">
        <f t="shared" si="1"/>
        <v>124|2012|18|2012-4-29|2012-5-5</v>
      </c>
    </row>
    <row r="126" spans="1:6" x14ac:dyDescent="0.15">
      <c r="A126" s="2">
        <v>125</v>
      </c>
      <c r="B126" s="2">
        <v>2012</v>
      </c>
      <c r="C126" s="2">
        <v>19</v>
      </c>
      <c r="D126" s="3">
        <v>41035</v>
      </c>
      <c r="E126" s="3">
        <v>41041</v>
      </c>
      <c r="F126" t="str">
        <f t="shared" si="1"/>
        <v>125|2012|19|2012-5-6|2012-5-12</v>
      </c>
    </row>
    <row r="127" spans="1:6" x14ac:dyDescent="0.15">
      <c r="A127" s="2">
        <v>126</v>
      </c>
      <c r="B127" s="2">
        <v>2012</v>
      </c>
      <c r="C127" s="2">
        <v>20</v>
      </c>
      <c r="D127" s="3">
        <v>41042</v>
      </c>
      <c r="E127" s="3">
        <v>41048</v>
      </c>
      <c r="F127" t="str">
        <f t="shared" si="1"/>
        <v>126|2012|20|2012-5-13|2012-5-19</v>
      </c>
    </row>
    <row r="128" spans="1:6" x14ac:dyDescent="0.15">
      <c r="A128" s="2">
        <v>127</v>
      </c>
      <c r="B128" s="2">
        <v>2012</v>
      </c>
      <c r="C128" s="2">
        <v>21</v>
      </c>
      <c r="D128" s="3">
        <v>41049</v>
      </c>
      <c r="E128" s="3">
        <v>41055</v>
      </c>
      <c r="F128" t="str">
        <f t="shared" si="1"/>
        <v>127|2012|21|2012-5-20|2012-5-26</v>
      </c>
    </row>
    <row r="129" spans="1:6" x14ac:dyDescent="0.15">
      <c r="A129" s="2">
        <v>128</v>
      </c>
      <c r="B129" s="2">
        <v>2012</v>
      </c>
      <c r="C129" s="2">
        <v>22</v>
      </c>
      <c r="D129" s="3">
        <v>41056</v>
      </c>
      <c r="E129" s="3">
        <v>41062</v>
      </c>
      <c r="F129" t="str">
        <f t="shared" si="1"/>
        <v>128|2012|22|2012-5-27|2012-6-2</v>
      </c>
    </row>
    <row r="130" spans="1:6" x14ac:dyDescent="0.15">
      <c r="A130" s="2">
        <v>129</v>
      </c>
      <c r="B130" s="2">
        <v>2012</v>
      </c>
      <c r="C130" s="2">
        <v>23</v>
      </c>
      <c r="D130" s="3">
        <v>41063</v>
      </c>
      <c r="E130" s="3">
        <v>41069</v>
      </c>
      <c r="F130" t="str">
        <f t="shared" si="1"/>
        <v>129|2012|23|2012-6-3|2012-6-9</v>
      </c>
    </row>
    <row r="131" spans="1:6" x14ac:dyDescent="0.15">
      <c r="A131" s="2">
        <v>130</v>
      </c>
      <c r="B131" s="2">
        <v>2012</v>
      </c>
      <c r="C131" s="2">
        <v>24</v>
      </c>
      <c r="D131" s="3">
        <v>41070</v>
      </c>
      <c r="E131" s="3">
        <v>41076</v>
      </c>
      <c r="F131" t="str">
        <f t="shared" ref="F131:F194" si="2">A131&amp;"|"&amp;B131&amp;"|"&amp;C131&amp;"|"&amp;YEAR(D131)&amp;"-"&amp;MONTH(D131)&amp;"-"&amp;DAY(D131)&amp;"|"&amp;YEAR(E131)&amp;"-"&amp;MONTH(E131)&amp;"-"&amp;DAY(E131)</f>
        <v>130|2012|24|2012-6-10|2012-6-16</v>
      </c>
    </row>
    <row r="132" spans="1:6" x14ac:dyDescent="0.15">
      <c r="A132" s="2">
        <v>131</v>
      </c>
      <c r="B132" s="2">
        <v>2012</v>
      </c>
      <c r="C132" s="2">
        <v>25</v>
      </c>
      <c r="D132" s="3">
        <v>41077</v>
      </c>
      <c r="E132" s="3">
        <v>41083</v>
      </c>
      <c r="F132" t="str">
        <f t="shared" si="2"/>
        <v>131|2012|25|2012-6-17|2012-6-23</v>
      </c>
    </row>
    <row r="133" spans="1:6" x14ac:dyDescent="0.15">
      <c r="A133" s="2">
        <v>132</v>
      </c>
      <c r="B133" s="2">
        <v>2012</v>
      </c>
      <c r="C133" s="2">
        <v>26</v>
      </c>
      <c r="D133" s="3">
        <v>41084</v>
      </c>
      <c r="E133" s="3">
        <v>41090</v>
      </c>
      <c r="F133" t="str">
        <f t="shared" si="2"/>
        <v>132|2012|26|2012-6-24|2012-6-30</v>
      </c>
    </row>
    <row r="134" spans="1:6" x14ac:dyDescent="0.15">
      <c r="A134" s="2">
        <v>133</v>
      </c>
      <c r="B134" s="2">
        <v>2012</v>
      </c>
      <c r="C134" s="2">
        <v>27</v>
      </c>
      <c r="D134" s="3">
        <v>41091</v>
      </c>
      <c r="E134" s="3">
        <v>41097</v>
      </c>
      <c r="F134" t="str">
        <f t="shared" si="2"/>
        <v>133|2012|27|2012-7-1|2012-7-7</v>
      </c>
    </row>
    <row r="135" spans="1:6" x14ac:dyDescent="0.15">
      <c r="A135" s="2">
        <v>134</v>
      </c>
      <c r="B135" s="2">
        <v>2012</v>
      </c>
      <c r="C135" s="2">
        <v>28</v>
      </c>
      <c r="D135" s="3">
        <v>41098</v>
      </c>
      <c r="E135" s="3">
        <v>41104</v>
      </c>
      <c r="F135" t="str">
        <f t="shared" si="2"/>
        <v>134|2012|28|2012-7-8|2012-7-14</v>
      </c>
    </row>
    <row r="136" spans="1:6" x14ac:dyDescent="0.15">
      <c r="A136" s="2">
        <v>135</v>
      </c>
      <c r="B136" s="2">
        <v>2012</v>
      </c>
      <c r="C136" s="2">
        <v>29</v>
      </c>
      <c r="D136" s="3">
        <v>41105</v>
      </c>
      <c r="E136" s="3">
        <v>41111</v>
      </c>
      <c r="F136" t="str">
        <f t="shared" si="2"/>
        <v>135|2012|29|2012-7-15|2012-7-21</v>
      </c>
    </row>
    <row r="137" spans="1:6" x14ac:dyDescent="0.15">
      <c r="A137" s="2">
        <v>136</v>
      </c>
      <c r="B137" s="2">
        <v>2012</v>
      </c>
      <c r="C137" s="2">
        <v>30</v>
      </c>
      <c r="D137" s="3">
        <v>41112</v>
      </c>
      <c r="E137" s="3">
        <v>41118</v>
      </c>
      <c r="F137" t="str">
        <f t="shared" si="2"/>
        <v>136|2012|30|2012-7-22|2012-7-28</v>
      </c>
    </row>
    <row r="138" spans="1:6" x14ac:dyDescent="0.15">
      <c r="A138" s="2">
        <v>137</v>
      </c>
      <c r="B138" s="2">
        <v>2012</v>
      </c>
      <c r="C138" s="2">
        <v>31</v>
      </c>
      <c r="D138" s="3">
        <v>41119</v>
      </c>
      <c r="E138" s="3">
        <v>41125</v>
      </c>
      <c r="F138" t="str">
        <f t="shared" si="2"/>
        <v>137|2012|31|2012-7-29|2012-8-4</v>
      </c>
    </row>
    <row r="139" spans="1:6" x14ac:dyDescent="0.15">
      <c r="A139" s="2">
        <v>138</v>
      </c>
      <c r="B139" s="2">
        <v>2012</v>
      </c>
      <c r="C139" s="2">
        <v>32</v>
      </c>
      <c r="D139" s="3">
        <v>41126</v>
      </c>
      <c r="E139" s="3">
        <v>41132</v>
      </c>
      <c r="F139" t="str">
        <f t="shared" si="2"/>
        <v>138|2012|32|2012-8-5|2012-8-11</v>
      </c>
    </row>
    <row r="140" spans="1:6" x14ac:dyDescent="0.15">
      <c r="A140" s="2">
        <v>139</v>
      </c>
      <c r="B140" s="2">
        <v>2012</v>
      </c>
      <c r="C140" s="2">
        <v>33</v>
      </c>
      <c r="D140" s="3">
        <v>41133</v>
      </c>
      <c r="E140" s="3">
        <v>41139</v>
      </c>
      <c r="F140" t="str">
        <f t="shared" si="2"/>
        <v>139|2012|33|2012-8-12|2012-8-18</v>
      </c>
    </row>
    <row r="141" spans="1:6" x14ac:dyDescent="0.15">
      <c r="A141" s="2">
        <v>140</v>
      </c>
      <c r="B141" s="2">
        <v>2012</v>
      </c>
      <c r="C141" s="2">
        <v>34</v>
      </c>
      <c r="D141" s="3">
        <v>41140</v>
      </c>
      <c r="E141" s="3">
        <v>41146</v>
      </c>
      <c r="F141" t="str">
        <f t="shared" si="2"/>
        <v>140|2012|34|2012-8-19|2012-8-25</v>
      </c>
    </row>
    <row r="142" spans="1:6" x14ac:dyDescent="0.15">
      <c r="A142" s="2">
        <v>141</v>
      </c>
      <c r="B142" s="2">
        <v>2012</v>
      </c>
      <c r="C142" s="2">
        <v>35</v>
      </c>
      <c r="D142" s="3">
        <v>41147</v>
      </c>
      <c r="E142" s="3">
        <v>41153</v>
      </c>
      <c r="F142" t="str">
        <f t="shared" si="2"/>
        <v>141|2012|35|2012-8-26|2012-9-1</v>
      </c>
    </row>
    <row r="143" spans="1:6" x14ac:dyDescent="0.15">
      <c r="A143" s="2">
        <v>142</v>
      </c>
      <c r="B143" s="2">
        <v>2012</v>
      </c>
      <c r="C143" s="2">
        <v>36</v>
      </c>
      <c r="D143" s="3">
        <v>41154</v>
      </c>
      <c r="E143" s="3">
        <v>41160</v>
      </c>
      <c r="F143" t="str">
        <f t="shared" si="2"/>
        <v>142|2012|36|2012-9-2|2012-9-8</v>
      </c>
    </row>
    <row r="144" spans="1:6" x14ac:dyDescent="0.15">
      <c r="A144" s="2">
        <v>143</v>
      </c>
      <c r="B144" s="2">
        <v>2012</v>
      </c>
      <c r="C144" s="2">
        <v>37</v>
      </c>
      <c r="D144" s="3">
        <v>41161</v>
      </c>
      <c r="E144" s="3">
        <v>41167</v>
      </c>
      <c r="F144" t="str">
        <f t="shared" si="2"/>
        <v>143|2012|37|2012-9-9|2012-9-15</v>
      </c>
    </row>
    <row r="145" spans="1:6" x14ac:dyDescent="0.15">
      <c r="A145" s="2">
        <v>144</v>
      </c>
      <c r="B145" s="2">
        <v>2012</v>
      </c>
      <c r="C145" s="2">
        <v>38</v>
      </c>
      <c r="D145" s="3">
        <v>41168</v>
      </c>
      <c r="E145" s="3">
        <v>41174</v>
      </c>
      <c r="F145" t="str">
        <f t="shared" si="2"/>
        <v>144|2012|38|2012-9-16|2012-9-22</v>
      </c>
    </row>
    <row r="146" spans="1:6" x14ac:dyDescent="0.15">
      <c r="A146" s="2">
        <v>145</v>
      </c>
      <c r="B146" s="2">
        <v>2012</v>
      </c>
      <c r="C146" s="2">
        <v>39</v>
      </c>
      <c r="D146" s="3">
        <v>41175</v>
      </c>
      <c r="E146" s="3">
        <v>41181</v>
      </c>
      <c r="F146" t="str">
        <f t="shared" si="2"/>
        <v>145|2012|39|2012-9-23|2012-9-29</v>
      </c>
    </row>
    <row r="147" spans="1:6" x14ac:dyDescent="0.15">
      <c r="A147" s="2">
        <v>146</v>
      </c>
      <c r="B147" s="2">
        <v>2012</v>
      </c>
      <c r="C147" s="2">
        <v>40</v>
      </c>
      <c r="D147" s="3">
        <v>41182</v>
      </c>
      <c r="E147" s="3">
        <v>41188</v>
      </c>
      <c r="F147" t="str">
        <f t="shared" si="2"/>
        <v>146|2012|40|2012-9-30|2012-10-6</v>
      </c>
    </row>
    <row r="148" spans="1:6" x14ac:dyDescent="0.15">
      <c r="A148" s="2">
        <v>147</v>
      </c>
      <c r="B148" s="2">
        <v>2012</v>
      </c>
      <c r="C148" s="2">
        <v>41</v>
      </c>
      <c r="D148" s="3">
        <v>41189</v>
      </c>
      <c r="E148" s="3">
        <v>41195</v>
      </c>
      <c r="F148" t="str">
        <f t="shared" si="2"/>
        <v>147|2012|41|2012-10-7|2012-10-13</v>
      </c>
    </row>
    <row r="149" spans="1:6" x14ac:dyDescent="0.15">
      <c r="A149" s="2">
        <v>148</v>
      </c>
      <c r="B149" s="2">
        <v>2012</v>
      </c>
      <c r="C149" s="2">
        <v>42</v>
      </c>
      <c r="D149" s="3">
        <v>41196</v>
      </c>
      <c r="E149" s="3">
        <v>41202</v>
      </c>
      <c r="F149" t="str">
        <f t="shared" si="2"/>
        <v>148|2012|42|2012-10-14|2012-10-20</v>
      </c>
    </row>
    <row r="150" spans="1:6" x14ac:dyDescent="0.15">
      <c r="A150" s="2">
        <v>149</v>
      </c>
      <c r="B150" s="2">
        <v>2012</v>
      </c>
      <c r="C150" s="2">
        <v>43</v>
      </c>
      <c r="D150" s="3">
        <v>41203</v>
      </c>
      <c r="E150" s="3">
        <v>41209</v>
      </c>
      <c r="F150" t="str">
        <f t="shared" si="2"/>
        <v>149|2012|43|2012-10-21|2012-10-27</v>
      </c>
    </row>
    <row r="151" spans="1:6" x14ac:dyDescent="0.15">
      <c r="A151" s="2">
        <v>150</v>
      </c>
      <c r="B151" s="2">
        <v>2012</v>
      </c>
      <c r="C151" s="2">
        <v>44</v>
      </c>
      <c r="D151" s="3">
        <v>41210</v>
      </c>
      <c r="E151" s="3">
        <v>41216</v>
      </c>
      <c r="F151" t="str">
        <f t="shared" si="2"/>
        <v>150|2012|44|2012-10-28|2012-11-3</v>
      </c>
    </row>
    <row r="152" spans="1:6" x14ac:dyDescent="0.15">
      <c r="A152" s="2">
        <v>151</v>
      </c>
      <c r="B152" s="2">
        <v>2012</v>
      </c>
      <c r="C152" s="2">
        <v>45</v>
      </c>
      <c r="D152" s="3">
        <v>41217</v>
      </c>
      <c r="E152" s="3">
        <v>41223</v>
      </c>
      <c r="F152" t="str">
        <f t="shared" si="2"/>
        <v>151|2012|45|2012-11-4|2012-11-10</v>
      </c>
    </row>
    <row r="153" spans="1:6" x14ac:dyDescent="0.15">
      <c r="A153" s="2">
        <v>152</v>
      </c>
      <c r="B153" s="2">
        <v>2012</v>
      </c>
      <c r="C153" s="2">
        <v>46</v>
      </c>
      <c r="D153" s="3">
        <v>41224</v>
      </c>
      <c r="E153" s="3">
        <v>41230</v>
      </c>
      <c r="F153" t="str">
        <f t="shared" si="2"/>
        <v>152|2012|46|2012-11-11|2012-11-17</v>
      </c>
    </row>
    <row r="154" spans="1:6" x14ac:dyDescent="0.15">
      <c r="A154" s="2">
        <v>153</v>
      </c>
      <c r="B154" s="2">
        <v>2012</v>
      </c>
      <c r="C154" s="2">
        <v>47</v>
      </c>
      <c r="D154" s="3">
        <v>41231</v>
      </c>
      <c r="E154" s="3">
        <v>41237</v>
      </c>
      <c r="F154" t="str">
        <f t="shared" si="2"/>
        <v>153|2012|47|2012-11-18|2012-11-24</v>
      </c>
    </row>
    <row r="155" spans="1:6" x14ac:dyDescent="0.15">
      <c r="A155" s="2">
        <v>154</v>
      </c>
      <c r="B155" s="2">
        <v>2012</v>
      </c>
      <c r="C155" s="2">
        <v>48</v>
      </c>
      <c r="D155" s="3">
        <v>41238</v>
      </c>
      <c r="E155" s="3">
        <v>41244</v>
      </c>
      <c r="F155" t="str">
        <f t="shared" si="2"/>
        <v>154|2012|48|2012-11-25|2012-12-1</v>
      </c>
    </row>
    <row r="156" spans="1:6" x14ac:dyDescent="0.15">
      <c r="A156" s="2">
        <v>155</v>
      </c>
      <c r="B156" s="2">
        <v>2012</v>
      </c>
      <c r="C156" s="2">
        <v>49</v>
      </c>
      <c r="D156" s="3">
        <v>41245</v>
      </c>
      <c r="E156" s="3">
        <v>41251</v>
      </c>
      <c r="F156" t="str">
        <f t="shared" si="2"/>
        <v>155|2012|49|2012-12-2|2012-12-8</v>
      </c>
    </row>
    <row r="157" spans="1:6" x14ac:dyDescent="0.15">
      <c r="A157" s="2">
        <v>156</v>
      </c>
      <c r="B157" s="2">
        <v>2012</v>
      </c>
      <c r="C157" s="2">
        <v>50</v>
      </c>
      <c r="D157" s="3">
        <v>41252</v>
      </c>
      <c r="E157" s="3">
        <v>41258</v>
      </c>
      <c r="F157" t="str">
        <f t="shared" si="2"/>
        <v>156|2012|50|2012-12-9|2012-12-15</v>
      </c>
    </row>
    <row r="158" spans="1:6" x14ac:dyDescent="0.15">
      <c r="A158" s="2">
        <v>157</v>
      </c>
      <c r="B158" s="2">
        <v>2012</v>
      </c>
      <c r="C158" s="2">
        <v>51</v>
      </c>
      <c r="D158" s="3">
        <v>41259</v>
      </c>
      <c r="E158" s="3">
        <v>41265</v>
      </c>
      <c r="F158" t="str">
        <f t="shared" si="2"/>
        <v>157|2012|51|2012-12-16|2012-12-22</v>
      </c>
    </row>
    <row r="159" spans="1:6" x14ac:dyDescent="0.15">
      <c r="A159" s="2">
        <v>158</v>
      </c>
      <c r="B159" s="2">
        <v>2012</v>
      </c>
      <c r="C159" s="2">
        <v>52</v>
      </c>
      <c r="D159" s="3">
        <v>41266</v>
      </c>
      <c r="E159" s="3">
        <v>41272</v>
      </c>
      <c r="F159" t="str">
        <f t="shared" si="2"/>
        <v>158|2012|52|2012-12-23|2012-12-29</v>
      </c>
    </row>
    <row r="160" spans="1:6" x14ac:dyDescent="0.15">
      <c r="A160" s="2">
        <v>159</v>
      </c>
      <c r="B160" s="2">
        <v>2012</v>
      </c>
      <c r="C160" s="2">
        <v>53</v>
      </c>
      <c r="D160" s="3">
        <v>41273</v>
      </c>
      <c r="E160" s="3">
        <v>41274</v>
      </c>
      <c r="F160" t="str">
        <f t="shared" si="2"/>
        <v>159|2012|53|2012-12-30|2012-12-31</v>
      </c>
    </row>
    <row r="161" spans="1:6" x14ac:dyDescent="0.15">
      <c r="A161" s="2">
        <v>160</v>
      </c>
      <c r="B161" s="2">
        <v>2013</v>
      </c>
      <c r="C161" s="2">
        <v>1</v>
      </c>
      <c r="D161" s="3">
        <v>41275</v>
      </c>
      <c r="E161" s="3">
        <v>41279</v>
      </c>
      <c r="F161" t="str">
        <f t="shared" si="2"/>
        <v>160|2013|1|2013-1-1|2013-1-5</v>
      </c>
    </row>
    <row r="162" spans="1:6" x14ac:dyDescent="0.15">
      <c r="A162" s="2">
        <v>161</v>
      </c>
      <c r="B162" s="2">
        <v>2013</v>
      </c>
      <c r="C162" s="2">
        <v>2</v>
      </c>
      <c r="D162" s="3">
        <v>41280</v>
      </c>
      <c r="E162" s="3">
        <v>41286</v>
      </c>
      <c r="F162" t="str">
        <f t="shared" si="2"/>
        <v>161|2013|2|2013-1-6|2013-1-12</v>
      </c>
    </row>
    <row r="163" spans="1:6" x14ac:dyDescent="0.15">
      <c r="A163" s="2">
        <v>162</v>
      </c>
      <c r="B163" s="2">
        <v>2013</v>
      </c>
      <c r="C163" s="2">
        <v>3</v>
      </c>
      <c r="D163" s="3">
        <v>41287</v>
      </c>
      <c r="E163" s="3">
        <v>41293</v>
      </c>
      <c r="F163" t="str">
        <f t="shared" si="2"/>
        <v>162|2013|3|2013-1-13|2013-1-19</v>
      </c>
    </row>
    <row r="164" spans="1:6" x14ac:dyDescent="0.15">
      <c r="A164" s="2">
        <v>163</v>
      </c>
      <c r="B164" s="2">
        <v>2013</v>
      </c>
      <c r="C164" s="2">
        <v>4</v>
      </c>
      <c r="D164" s="3">
        <v>41294</v>
      </c>
      <c r="E164" s="3">
        <v>41300</v>
      </c>
      <c r="F164" t="str">
        <f t="shared" si="2"/>
        <v>163|2013|4|2013-1-20|2013-1-26</v>
      </c>
    </row>
    <row r="165" spans="1:6" x14ac:dyDescent="0.15">
      <c r="A165" s="2">
        <v>164</v>
      </c>
      <c r="B165" s="2">
        <v>2013</v>
      </c>
      <c r="C165" s="2">
        <v>5</v>
      </c>
      <c r="D165" s="3">
        <v>41301</v>
      </c>
      <c r="E165" s="3">
        <v>41307</v>
      </c>
      <c r="F165" t="str">
        <f t="shared" si="2"/>
        <v>164|2013|5|2013-1-27|2013-2-2</v>
      </c>
    </row>
    <row r="166" spans="1:6" x14ac:dyDescent="0.15">
      <c r="A166" s="2">
        <v>165</v>
      </c>
      <c r="B166" s="2">
        <v>2013</v>
      </c>
      <c r="C166" s="2">
        <v>6</v>
      </c>
      <c r="D166" s="3">
        <v>41308</v>
      </c>
      <c r="E166" s="3">
        <v>41314</v>
      </c>
      <c r="F166" t="str">
        <f t="shared" si="2"/>
        <v>165|2013|6|2013-2-3|2013-2-9</v>
      </c>
    </row>
    <row r="167" spans="1:6" x14ac:dyDescent="0.15">
      <c r="A167" s="2">
        <v>166</v>
      </c>
      <c r="B167" s="2">
        <v>2013</v>
      </c>
      <c r="C167" s="2">
        <v>7</v>
      </c>
      <c r="D167" s="3">
        <v>41315</v>
      </c>
      <c r="E167" s="3">
        <v>41321</v>
      </c>
      <c r="F167" t="str">
        <f t="shared" si="2"/>
        <v>166|2013|7|2013-2-10|2013-2-16</v>
      </c>
    </row>
    <row r="168" spans="1:6" x14ac:dyDescent="0.15">
      <c r="A168" s="2">
        <v>167</v>
      </c>
      <c r="B168" s="2">
        <v>2013</v>
      </c>
      <c r="C168" s="2">
        <v>8</v>
      </c>
      <c r="D168" s="3">
        <v>41322</v>
      </c>
      <c r="E168" s="3">
        <v>41328</v>
      </c>
      <c r="F168" t="str">
        <f t="shared" si="2"/>
        <v>167|2013|8|2013-2-17|2013-2-23</v>
      </c>
    </row>
    <row r="169" spans="1:6" x14ac:dyDescent="0.15">
      <c r="A169" s="2">
        <v>168</v>
      </c>
      <c r="B169" s="2">
        <v>2013</v>
      </c>
      <c r="C169" s="2">
        <v>9</v>
      </c>
      <c r="D169" s="3">
        <v>41329</v>
      </c>
      <c r="E169" s="3">
        <v>41335</v>
      </c>
      <c r="F169" t="str">
        <f t="shared" si="2"/>
        <v>168|2013|9|2013-2-24|2013-3-2</v>
      </c>
    </row>
    <row r="170" spans="1:6" x14ac:dyDescent="0.15">
      <c r="A170" s="2">
        <v>169</v>
      </c>
      <c r="B170" s="2">
        <v>2013</v>
      </c>
      <c r="C170" s="2">
        <v>10</v>
      </c>
      <c r="D170" s="3">
        <v>41336</v>
      </c>
      <c r="E170" s="3">
        <v>41342</v>
      </c>
      <c r="F170" t="str">
        <f t="shared" si="2"/>
        <v>169|2013|10|2013-3-3|2013-3-9</v>
      </c>
    </row>
    <row r="171" spans="1:6" x14ac:dyDescent="0.15">
      <c r="A171" s="2">
        <v>170</v>
      </c>
      <c r="B171" s="2">
        <v>2013</v>
      </c>
      <c r="C171" s="2">
        <v>11</v>
      </c>
      <c r="D171" s="3">
        <v>41343</v>
      </c>
      <c r="E171" s="3">
        <v>41349</v>
      </c>
      <c r="F171" t="str">
        <f t="shared" si="2"/>
        <v>170|2013|11|2013-3-10|2013-3-16</v>
      </c>
    </row>
    <row r="172" spans="1:6" x14ac:dyDescent="0.15">
      <c r="A172" s="2">
        <v>171</v>
      </c>
      <c r="B172" s="2">
        <v>2013</v>
      </c>
      <c r="C172" s="2">
        <v>12</v>
      </c>
      <c r="D172" s="3">
        <v>41350</v>
      </c>
      <c r="E172" s="3">
        <v>41356</v>
      </c>
      <c r="F172" t="str">
        <f t="shared" si="2"/>
        <v>171|2013|12|2013-3-17|2013-3-23</v>
      </c>
    </row>
    <row r="173" spans="1:6" x14ac:dyDescent="0.15">
      <c r="A173" s="2">
        <v>172</v>
      </c>
      <c r="B173" s="2">
        <v>2013</v>
      </c>
      <c r="C173" s="2">
        <v>13</v>
      </c>
      <c r="D173" s="3">
        <v>41357</v>
      </c>
      <c r="E173" s="3">
        <v>41363</v>
      </c>
      <c r="F173" t="str">
        <f t="shared" si="2"/>
        <v>172|2013|13|2013-3-24|2013-3-30</v>
      </c>
    </row>
    <row r="174" spans="1:6" x14ac:dyDescent="0.15">
      <c r="A174" s="2">
        <v>173</v>
      </c>
      <c r="B174" s="2">
        <v>2013</v>
      </c>
      <c r="C174" s="2">
        <v>14</v>
      </c>
      <c r="D174" s="3">
        <v>41364</v>
      </c>
      <c r="E174" s="3">
        <v>41370</v>
      </c>
      <c r="F174" t="str">
        <f t="shared" si="2"/>
        <v>173|2013|14|2013-3-31|2013-4-6</v>
      </c>
    </row>
    <row r="175" spans="1:6" x14ac:dyDescent="0.15">
      <c r="A175" s="2">
        <v>174</v>
      </c>
      <c r="B175" s="2">
        <v>2013</v>
      </c>
      <c r="C175" s="2">
        <v>15</v>
      </c>
      <c r="D175" s="3">
        <v>41371</v>
      </c>
      <c r="E175" s="3">
        <v>41377</v>
      </c>
      <c r="F175" t="str">
        <f t="shared" si="2"/>
        <v>174|2013|15|2013-4-7|2013-4-13</v>
      </c>
    </row>
    <row r="176" spans="1:6" x14ac:dyDescent="0.15">
      <c r="A176" s="2">
        <v>175</v>
      </c>
      <c r="B176" s="2">
        <v>2013</v>
      </c>
      <c r="C176" s="2">
        <v>16</v>
      </c>
      <c r="D176" s="3">
        <v>41378</v>
      </c>
      <c r="E176" s="3">
        <v>41384</v>
      </c>
      <c r="F176" t="str">
        <f t="shared" si="2"/>
        <v>175|2013|16|2013-4-14|2013-4-20</v>
      </c>
    </row>
    <row r="177" spans="1:6" x14ac:dyDescent="0.15">
      <c r="A177" s="2">
        <v>176</v>
      </c>
      <c r="B177" s="2">
        <v>2013</v>
      </c>
      <c r="C177" s="2">
        <v>17</v>
      </c>
      <c r="D177" s="3">
        <v>41385</v>
      </c>
      <c r="E177" s="3">
        <v>41391</v>
      </c>
      <c r="F177" t="str">
        <f t="shared" si="2"/>
        <v>176|2013|17|2013-4-21|2013-4-27</v>
      </c>
    </row>
    <row r="178" spans="1:6" x14ac:dyDescent="0.15">
      <c r="A178" s="2">
        <v>177</v>
      </c>
      <c r="B178" s="2">
        <v>2013</v>
      </c>
      <c r="C178" s="2">
        <v>18</v>
      </c>
      <c r="D178" s="3">
        <v>41392</v>
      </c>
      <c r="E178" s="3">
        <v>41398</v>
      </c>
      <c r="F178" t="str">
        <f t="shared" si="2"/>
        <v>177|2013|18|2013-4-28|2013-5-4</v>
      </c>
    </row>
    <row r="179" spans="1:6" x14ac:dyDescent="0.15">
      <c r="A179" s="2">
        <v>178</v>
      </c>
      <c r="B179" s="2">
        <v>2013</v>
      </c>
      <c r="C179" s="2">
        <v>19</v>
      </c>
      <c r="D179" s="3">
        <v>41399</v>
      </c>
      <c r="E179" s="3">
        <v>41405</v>
      </c>
      <c r="F179" t="str">
        <f t="shared" si="2"/>
        <v>178|2013|19|2013-5-5|2013-5-11</v>
      </c>
    </row>
    <row r="180" spans="1:6" x14ac:dyDescent="0.15">
      <c r="A180" s="2">
        <v>179</v>
      </c>
      <c r="B180" s="2">
        <v>2013</v>
      </c>
      <c r="C180" s="2">
        <v>20</v>
      </c>
      <c r="D180" s="3">
        <v>41406</v>
      </c>
      <c r="E180" s="3">
        <v>41412</v>
      </c>
      <c r="F180" t="str">
        <f t="shared" si="2"/>
        <v>179|2013|20|2013-5-12|2013-5-18</v>
      </c>
    </row>
    <row r="181" spans="1:6" x14ac:dyDescent="0.15">
      <c r="A181" s="2">
        <v>180</v>
      </c>
      <c r="B181" s="2">
        <v>2013</v>
      </c>
      <c r="C181" s="2">
        <v>21</v>
      </c>
      <c r="D181" s="3">
        <v>41413</v>
      </c>
      <c r="E181" s="3">
        <v>41419</v>
      </c>
      <c r="F181" t="str">
        <f t="shared" si="2"/>
        <v>180|2013|21|2013-5-19|2013-5-25</v>
      </c>
    </row>
    <row r="182" spans="1:6" x14ac:dyDescent="0.15">
      <c r="A182" s="2">
        <v>181</v>
      </c>
      <c r="B182" s="2">
        <v>2013</v>
      </c>
      <c r="C182" s="2">
        <v>22</v>
      </c>
      <c r="D182" s="3">
        <v>41420</v>
      </c>
      <c r="E182" s="3">
        <v>41426</v>
      </c>
      <c r="F182" t="str">
        <f t="shared" si="2"/>
        <v>181|2013|22|2013-5-26|2013-6-1</v>
      </c>
    </row>
    <row r="183" spans="1:6" x14ac:dyDescent="0.15">
      <c r="A183" s="2">
        <v>182</v>
      </c>
      <c r="B183" s="2">
        <v>2013</v>
      </c>
      <c r="C183" s="2">
        <v>23</v>
      </c>
      <c r="D183" s="3">
        <v>41427</v>
      </c>
      <c r="E183" s="3">
        <v>41433</v>
      </c>
      <c r="F183" t="str">
        <f t="shared" si="2"/>
        <v>182|2013|23|2013-6-2|2013-6-8</v>
      </c>
    </row>
    <row r="184" spans="1:6" x14ac:dyDescent="0.15">
      <c r="A184" s="2">
        <v>183</v>
      </c>
      <c r="B184" s="2">
        <v>2013</v>
      </c>
      <c r="C184" s="2">
        <v>24</v>
      </c>
      <c r="D184" s="3">
        <v>41434</v>
      </c>
      <c r="E184" s="3">
        <v>41440</v>
      </c>
      <c r="F184" t="str">
        <f t="shared" si="2"/>
        <v>183|2013|24|2013-6-9|2013-6-15</v>
      </c>
    </row>
    <row r="185" spans="1:6" x14ac:dyDescent="0.15">
      <c r="A185" s="2">
        <v>184</v>
      </c>
      <c r="B185" s="2">
        <v>2013</v>
      </c>
      <c r="C185" s="2">
        <v>25</v>
      </c>
      <c r="D185" s="3">
        <v>41441</v>
      </c>
      <c r="E185" s="3">
        <v>41447</v>
      </c>
      <c r="F185" t="str">
        <f t="shared" si="2"/>
        <v>184|2013|25|2013-6-16|2013-6-22</v>
      </c>
    </row>
    <row r="186" spans="1:6" x14ac:dyDescent="0.15">
      <c r="A186" s="2">
        <v>185</v>
      </c>
      <c r="B186" s="2">
        <v>2013</v>
      </c>
      <c r="C186" s="2">
        <v>26</v>
      </c>
      <c r="D186" s="3">
        <v>41448</v>
      </c>
      <c r="E186" s="3">
        <v>41454</v>
      </c>
      <c r="F186" t="str">
        <f t="shared" si="2"/>
        <v>185|2013|26|2013-6-23|2013-6-29</v>
      </c>
    </row>
    <row r="187" spans="1:6" x14ac:dyDescent="0.15">
      <c r="A187" s="2">
        <v>186</v>
      </c>
      <c r="B187" s="2">
        <v>2013</v>
      </c>
      <c r="C187" s="2">
        <v>27</v>
      </c>
      <c r="D187" s="3">
        <v>41455</v>
      </c>
      <c r="E187" s="3">
        <v>41461</v>
      </c>
      <c r="F187" t="str">
        <f t="shared" si="2"/>
        <v>186|2013|27|2013-6-30|2013-7-6</v>
      </c>
    </row>
    <row r="188" spans="1:6" x14ac:dyDescent="0.15">
      <c r="A188" s="2">
        <v>187</v>
      </c>
      <c r="B188" s="2">
        <v>2013</v>
      </c>
      <c r="C188" s="2">
        <v>28</v>
      </c>
      <c r="D188" s="3">
        <v>41462</v>
      </c>
      <c r="E188" s="3">
        <v>41468</v>
      </c>
      <c r="F188" t="str">
        <f t="shared" si="2"/>
        <v>187|2013|28|2013-7-7|2013-7-13</v>
      </c>
    </row>
    <row r="189" spans="1:6" x14ac:dyDescent="0.15">
      <c r="A189" s="2">
        <v>188</v>
      </c>
      <c r="B189" s="2">
        <v>2013</v>
      </c>
      <c r="C189" s="2">
        <v>29</v>
      </c>
      <c r="D189" s="3">
        <v>41469</v>
      </c>
      <c r="E189" s="3">
        <v>41475</v>
      </c>
      <c r="F189" t="str">
        <f t="shared" si="2"/>
        <v>188|2013|29|2013-7-14|2013-7-20</v>
      </c>
    </row>
    <row r="190" spans="1:6" x14ac:dyDescent="0.15">
      <c r="A190" s="2">
        <v>189</v>
      </c>
      <c r="B190" s="2">
        <v>2013</v>
      </c>
      <c r="C190" s="2">
        <v>30</v>
      </c>
      <c r="D190" s="3">
        <v>41476</v>
      </c>
      <c r="E190" s="3">
        <v>41482</v>
      </c>
      <c r="F190" t="str">
        <f t="shared" si="2"/>
        <v>189|2013|30|2013-7-21|2013-7-27</v>
      </c>
    </row>
    <row r="191" spans="1:6" x14ac:dyDescent="0.15">
      <c r="A191" s="2">
        <v>190</v>
      </c>
      <c r="B191" s="2">
        <v>2013</v>
      </c>
      <c r="C191" s="2">
        <v>31</v>
      </c>
      <c r="D191" s="3">
        <v>41483</v>
      </c>
      <c r="E191" s="3">
        <v>41489</v>
      </c>
      <c r="F191" t="str">
        <f t="shared" si="2"/>
        <v>190|2013|31|2013-7-28|2013-8-3</v>
      </c>
    </row>
    <row r="192" spans="1:6" x14ac:dyDescent="0.15">
      <c r="A192" s="2">
        <v>191</v>
      </c>
      <c r="B192" s="2">
        <v>2013</v>
      </c>
      <c r="C192" s="2">
        <v>32</v>
      </c>
      <c r="D192" s="3">
        <v>41490</v>
      </c>
      <c r="E192" s="3">
        <v>41496</v>
      </c>
      <c r="F192" t="str">
        <f t="shared" si="2"/>
        <v>191|2013|32|2013-8-4|2013-8-10</v>
      </c>
    </row>
    <row r="193" spans="1:6" x14ac:dyDescent="0.15">
      <c r="A193" s="2">
        <v>192</v>
      </c>
      <c r="B193" s="2">
        <v>2013</v>
      </c>
      <c r="C193" s="2">
        <v>33</v>
      </c>
      <c r="D193" s="3">
        <v>41497</v>
      </c>
      <c r="E193" s="3">
        <v>41503</v>
      </c>
      <c r="F193" t="str">
        <f t="shared" si="2"/>
        <v>192|2013|33|2013-8-11|2013-8-17</v>
      </c>
    </row>
    <row r="194" spans="1:6" x14ac:dyDescent="0.15">
      <c r="A194" s="2">
        <v>193</v>
      </c>
      <c r="B194" s="2">
        <v>2013</v>
      </c>
      <c r="C194" s="2">
        <v>34</v>
      </c>
      <c r="D194" s="3">
        <v>41504</v>
      </c>
      <c r="E194" s="3">
        <v>41510</v>
      </c>
      <c r="F194" t="str">
        <f t="shared" si="2"/>
        <v>193|2013|34|2013-8-18|2013-8-24</v>
      </c>
    </row>
    <row r="195" spans="1:6" x14ac:dyDescent="0.15">
      <c r="A195" s="2">
        <v>194</v>
      </c>
      <c r="B195" s="2">
        <v>2013</v>
      </c>
      <c r="C195" s="2">
        <v>35</v>
      </c>
      <c r="D195" s="3">
        <v>41511</v>
      </c>
      <c r="E195" s="3">
        <v>41517</v>
      </c>
      <c r="F195" t="str">
        <f t="shared" ref="F195:F258" si="3">A195&amp;"|"&amp;B195&amp;"|"&amp;C195&amp;"|"&amp;YEAR(D195)&amp;"-"&amp;MONTH(D195)&amp;"-"&amp;DAY(D195)&amp;"|"&amp;YEAR(E195)&amp;"-"&amp;MONTH(E195)&amp;"-"&amp;DAY(E195)</f>
        <v>194|2013|35|2013-8-25|2013-8-31</v>
      </c>
    </row>
    <row r="196" spans="1:6" x14ac:dyDescent="0.15">
      <c r="A196" s="2">
        <v>195</v>
      </c>
      <c r="B196" s="2">
        <v>2013</v>
      </c>
      <c r="C196" s="2">
        <v>36</v>
      </c>
      <c r="D196" s="3">
        <v>41518</v>
      </c>
      <c r="E196" s="3">
        <v>41524</v>
      </c>
      <c r="F196" t="str">
        <f t="shared" si="3"/>
        <v>195|2013|36|2013-9-1|2013-9-7</v>
      </c>
    </row>
    <row r="197" spans="1:6" x14ac:dyDescent="0.15">
      <c r="A197" s="2">
        <v>196</v>
      </c>
      <c r="B197" s="2">
        <v>2013</v>
      </c>
      <c r="C197" s="2">
        <v>37</v>
      </c>
      <c r="D197" s="3">
        <v>41525</v>
      </c>
      <c r="E197" s="3">
        <v>41531</v>
      </c>
      <c r="F197" t="str">
        <f t="shared" si="3"/>
        <v>196|2013|37|2013-9-8|2013-9-14</v>
      </c>
    </row>
    <row r="198" spans="1:6" x14ac:dyDescent="0.15">
      <c r="A198" s="2">
        <v>197</v>
      </c>
      <c r="B198" s="2">
        <v>2013</v>
      </c>
      <c r="C198" s="2">
        <v>38</v>
      </c>
      <c r="D198" s="3">
        <v>41532</v>
      </c>
      <c r="E198" s="3">
        <v>41538</v>
      </c>
      <c r="F198" t="str">
        <f t="shared" si="3"/>
        <v>197|2013|38|2013-9-15|2013-9-21</v>
      </c>
    </row>
    <row r="199" spans="1:6" x14ac:dyDescent="0.15">
      <c r="A199" s="2">
        <v>198</v>
      </c>
      <c r="B199" s="2">
        <v>2013</v>
      </c>
      <c r="C199" s="2">
        <v>39</v>
      </c>
      <c r="D199" s="3">
        <v>41539</v>
      </c>
      <c r="E199" s="3">
        <v>41545</v>
      </c>
      <c r="F199" t="str">
        <f t="shared" si="3"/>
        <v>198|2013|39|2013-9-22|2013-9-28</v>
      </c>
    </row>
    <row r="200" spans="1:6" x14ac:dyDescent="0.15">
      <c r="A200" s="2">
        <v>199</v>
      </c>
      <c r="B200" s="2">
        <v>2013</v>
      </c>
      <c r="C200" s="2">
        <v>40</v>
      </c>
      <c r="D200" s="3">
        <v>41546</v>
      </c>
      <c r="E200" s="3">
        <v>41552</v>
      </c>
      <c r="F200" t="str">
        <f t="shared" si="3"/>
        <v>199|2013|40|2013-9-29|2013-10-5</v>
      </c>
    </row>
    <row r="201" spans="1:6" x14ac:dyDescent="0.15">
      <c r="A201" s="2">
        <v>200</v>
      </c>
      <c r="B201" s="2">
        <v>2013</v>
      </c>
      <c r="C201" s="2">
        <v>41</v>
      </c>
      <c r="D201" s="3">
        <v>41553</v>
      </c>
      <c r="E201" s="3">
        <v>41559</v>
      </c>
      <c r="F201" t="str">
        <f t="shared" si="3"/>
        <v>200|2013|41|2013-10-6|2013-10-12</v>
      </c>
    </row>
    <row r="202" spans="1:6" x14ac:dyDescent="0.15">
      <c r="A202" s="2">
        <v>201</v>
      </c>
      <c r="B202" s="2">
        <v>2013</v>
      </c>
      <c r="C202" s="2">
        <v>42</v>
      </c>
      <c r="D202" s="3">
        <v>41560</v>
      </c>
      <c r="E202" s="3">
        <v>41566</v>
      </c>
      <c r="F202" t="str">
        <f t="shared" si="3"/>
        <v>201|2013|42|2013-10-13|2013-10-19</v>
      </c>
    </row>
    <row r="203" spans="1:6" x14ac:dyDescent="0.15">
      <c r="A203" s="2">
        <v>202</v>
      </c>
      <c r="B203" s="2">
        <v>2013</v>
      </c>
      <c r="C203" s="2">
        <v>43</v>
      </c>
      <c r="D203" s="3">
        <v>41567</v>
      </c>
      <c r="E203" s="3">
        <v>41573</v>
      </c>
      <c r="F203" t="str">
        <f t="shared" si="3"/>
        <v>202|2013|43|2013-10-20|2013-10-26</v>
      </c>
    </row>
    <row r="204" spans="1:6" x14ac:dyDescent="0.15">
      <c r="A204" s="2">
        <v>203</v>
      </c>
      <c r="B204" s="2">
        <v>2013</v>
      </c>
      <c r="C204" s="2">
        <v>44</v>
      </c>
      <c r="D204" s="3">
        <v>41574</v>
      </c>
      <c r="E204" s="3">
        <v>41580</v>
      </c>
      <c r="F204" t="str">
        <f t="shared" si="3"/>
        <v>203|2013|44|2013-10-27|2013-11-2</v>
      </c>
    </row>
    <row r="205" spans="1:6" x14ac:dyDescent="0.15">
      <c r="A205" s="2">
        <v>204</v>
      </c>
      <c r="B205" s="2">
        <v>2013</v>
      </c>
      <c r="C205" s="2">
        <v>45</v>
      </c>
      <c r="D205" s="3">
        <v>41581</v>
      </c>
      <c r="E205" s="3">
        <v>41587</v>
      </c>
      <c r="F205" t="str">
        <f t="shared" si="3"/>
        <v>204|2013|45|2013-11-3|2013-11-9</v>
      </c>
    </row>
    <row r="206" spans="1:6" x14ac:dyDescent="0.15">
      <c r="A206" s="2">
        <v>205</v>
      </c>
      <c r="B206" s="2">
        <v>2013</v>
      </c>
      <c r="C206" s="2">
        <v>46</v>
      </c>
      <c r="D206" s="3">
        <v>41588</v>
      </c>
      <c r="E206" s="3">
        <v>41594</v>
      </c>
      <c r="F206" t="str">
        <f t="shared" si="3"/>
        <v>205|2013|46|2013-11-10|2013-11-16</v>
      </c>
    </row>
    <row r="207" spans="1:6" x14ac:dyDescent="0.15">
      <c r="A207" s="2">
        <v>206</v>
      </c>
      <c r="B207" s="2">
        <v>2013</v>
      </c>
      <c r="C207" s="2">
        <v>47</v>
      </c>
      <c r="D207" s="3">
        <v>41595</v>
      </c>
      <c r="E207" s="3">
        <v>41601</v>
      </c>
      <c r="F207" t="str">
        <f t="shared" si="3"/>
        <v>206|2013|47|2013-11-17|2013-11-23</v>
      </c>
    </row>
    <row r="208" spans="1:6" x14ac:dyDescent="0.15">
      <c r="A208" s="2">
        <v>207</v>
      </c>
      <c r="B208" s="2">
        <v>2013</v>
      </c>
      <c r="C208" s="2">
        <v>48</v>
      </c>
      <c r="D208" s="3">
        <v>41602</v>
      </c>
      <c r="E208" s="3">
        <v>41608</v>
      </c>
      <c r="F208" t="str">
        <f t="shared" si="3"/>
        <v>207|2013|48|2013-11-24|2013-11-30</v>
      </c>
    </row>
    <row r="209" spans="1:6" x14ac:dyDescent="0.15">
      <c r="A209" s="2">
        <v>208</v>
      </c>
      <c r="B209" s="2">
        <v>2013</v>
      </c>
      <c r="C209" s="2">
        <v>49</v>
      </c>
      <c r="D209" s="3">
        <v>41609</v>
      </c>
      <c r="E209" s="3">
        <v>41615</v>
      </c>
      <c r="F209" t="str">
        <f t="shared" si="3"/>
        <v>208|2013|49|2013-12-1|2013-12-7</v>
      </c>
    </row>
    <row r="210" spans="1:6" x14ac:dyDescent="0.15">
      <c r="A210" s="2">
        <v>209</v>
      </c>
      <c r="B210" s="2">
        <v>2013</v>
      </c>
      <c r="C210" s="2">
        <v>50</v>
      </c>
      <c r="D210" s="3">
        <v>41616</v>
      </c>
      <c r="E210" s="3">
        <v>41622</v>
      </c>
      <c r="F210" t="str">
        <f t="shared" si="3"/>
        <v>209|2013|50|2013-12-8|2013-12-14</v>
      </c>
    </row>
    <row r="211" spans="1:6" x14ac:dyDescent="0.15">
      <c r="A211" s="2">
        <v>210</v>
      </c>
      <c r="B211" s="2">
        <v>2013</v>
      </c>
      <c r="C211" s="2">
        <v>51</v>
      </c>
      <c r="D211" s="3">
        <v>41623</v>
      </c>
      <c r="E211" s="3">
        <v>41629</v>
      </c>
      <c r="F211" t="str">
        <f t="shared" si="3"/>
        <v>210|2013|51|2013-12-15|2013-12-21</v>
      </c>
    </row>
    <row r="212" spans="1:6" x14ac:dyDescent="0.15">
      <c r="A212" s="2">
        <v>211</v>
      </c>
      <c r="B212" s="2">
        <v>2013</v>
      </c>
      <c r="C212" s="2">
        <v>52</v>
      </c>
      <c r="D212" s="3">
        <v>41630</v>
      </c>
      <c r="E212" s="3">
        <v>41636</v>
      </c>
      <c r="F212" t="str">
        <f t="shared" si="3"/>
        <v>211|2013|52|2013-12-22|2013-12-28</v>
      </c>
    </row>
    <row r="213" spans="1:6" x14ac:dyDescent="0.15">
      <c r="A213" s="2">
        <v>212</v>
      </c>
      <c r="B213" s="2">
        <v>2013</v>
      </c>
      <c r="C213" s="2">
        <v>53</v>
      </c>
      <c r="D213" s="3">
        <v>41637</v>
      </c>
      <c r="E213" s="3">
        <v>41639</v>
      </c>
      <c r="F213" t="str">
        <f t="shared" si="3"/>
        <v>212|2013|53|2013-12-29|2013-12-31</v>
      </c>
    </row>
    <row r="214" spans="1:6" x14ac:dyDescent="0.15">
      <c r="A214" s="2">
        <v>213</v>
      </c>
      <c r="B214" s="2">
        <v>2014</v>
      </c>
      <c r="C214" s="2">
        <v>1</v>
      </c>
      <c r="D214" s="3">
        <v>41640</v>
      </c>
      <c r="E214" s="3">
        <v>41643</v>
      </c>
      <c r="F214" t="str">
        <f t="shared" si="3"/>
        <v>213|2014|1|2014-1-1|2014-1-4</v>
      </c>
    </row>
    <row r="215" spans="1:6" x14ac:dyDescent="0.15">
      <c r="A215" s="2">
        <v>214</v>
      </c>
      <c r="B215" s="2">
        <v>2014</v>
      </c>
      <c r="C215" s="2">
        <v>2</v>
      </c>
      <c r="D215" s="3">
        <v>41644</v>
      </c>
      <c r="E215" s="3">
        <v>41650</v>
      </c>
      <c r="F215" t="str">
        <f t="shared" si="3"/>
        <v>214|2014|2|2014-1-5|2014-1-11</v>
      </c>
    </row>
    <row r="216" spans="1:6" x14ac:dyDescent="0.15">
      <c r="A216" s="2">
        <v>215</v>
      </c>
      <c r="B216" s="2">
        <v>2014</v>
      </c>
      <c r="C216" s="2">
        <v>3</v>
      </c>
      <c r="D216" s="3">
        <v>41651</v>
      </c>
      <c r="E216" s="3">
        <v>41657</v>
      </c>
      <c r="F216" t="str">
        <f t="shared" si="3"/>
        <v>215|2014|3|2014-1-12|2014-1-18</v>
      </c>
    </row>
    <row r="217" spans="1:6" x14ac:dyDescent="0.15">
      <c r="A217" s="2">
        <v>216</v>
      </c>
      <c r="B217" s="2">
        <v>2014</v>
      </c>
      <c r="C217" s="2">
        <v>4</v>
      </c>
      <c r="D217" s="3">
        <v>41658</v>
      </c>
      <c r="E217" s="3">
        <v>41664</v>
      </c>
      <c r="F217" t="str">
        <f t="shared" si="3"/>
        <v>216|2014|4|2014-1-19|2014-1-25</v>
      </c>
    </row>
    <row r="218" spans="1:6" x14ac:dyDescent="0.15">
      <c r="A218" s="2">
        <v>217</v>
      </c>
      <c r="B218" s="2">
        <v>2014</v>
      </c>
      <c r="C218" s="2">
        <v>5</v>
      </c>
      <c r="D218" s="3">
        <v>41665</v>
      </c>
      <c r="E218" s="3">
        <v>41671</v>
      </c>
      <c r="F218" t="str">
        <f t="shared" si="3"/>
        <v>217|2014|5|2014-1-26|2014-2-1</v>
      </c>
    </row>
    <row r="219" spans="1:6" x14ac:dyDescent="0.15">
      <c r="A219" s="2">
        <v>218</v>
      </c>
      <c r="B219" s="2">
        <v>2014</v>
      </c>
      <c r="C219" s="2">
        <v>6</v>
      </c>
      <c r="D219" s="3">
        <v>41672</v>
      </c>
      <c r="E219" s="3">
        <v>41678</v>
      </c>
      <c r="F219" t="str">
        <f t="shared" si="3"/>
        <v>218|2014|6|2014-2-2|2014-2-8</v>
      </c>
    </row>
    <row r="220" spans="1:6" x14ac:dyDescent="0.15">
      <c r="A220" s="2">
        <v>219</v>
      </c>
      <c r="B220" s="2">
        <v>2014</v>
      </c>
      <c r="C220" s="2">
        <v>7</v>
      </c>
      <c r="D220" s="3">
        <v>41679</v>
      </c>
      <c r="E220" s="3">
        <v>41685</v>
      </c>
      <c r="F220" t="str">
        <f t="shared" si="3"/>
        <v>219|2014|7|2014-2-9|2014-2-15</v>
      </c>
    </row>
    <row r="221" spans="1:6" x14ac:dyDescent="0.15">
      <c r="A221" s="2">
        <v>220</v>
      </c>
      <c r="B221" s="2">
        <v>2014</v>
      </c>
      <c r="C221" s="2">
        <v>8</v>
      </c>
      <c r="D221" s="3">
        <v>41686</v>
      </c>
      <c r="E221" s="3">
        <v>41692</v>
      </c>
      <c r="F221" t="str">
        <f t="shared" si="3"/>
        <v>220|2014|8|2014-2-16|2014-2-22</v>
      </c>
    </row>
    <row r="222" spans="1:6" x14ac:dyDescent="0.15">
      <c r="A222" s="2">
        <v>221</v>
      </c>
      <c r="B222" s="2">
        <v>2014</v>
      </c>
      <c r="C222" s="2">
        <v>9</v>
      </c>
      <c r="D222" s="3">
        <v>41693</v>
      </c>
      <c r="E222" s="3">
        <v>41699</v>
      </c>
      <c r="F222" t="str">
        <f t="shared" si="3"/>
        <v>221|2014|9|2014-2-23|2014-3-1</v>
      </c>
    </row>
    <row r="223" spans="1:6" x14ac:dyDescent="0.15">
      <c r="A223" s="2">
        <v>222</v>
      </c>
      <c r="B223" s="2">
        <v>2014</v>
      </c>
      <c r="C223" s="2">
        <v>10</v>
      </c>
      <c r="D223" s="3">
        <v>41700</v>
      </c>
      <c r="E223" s="3">
        <v>41706</v>
      </c>
      <c r="F223" t="str">
        <f t="shared" si="3"/>
        <v>222|2014|10|2014-3-2|2014-3-8</v>
      </c>
    </row>
    <row r="224" spans="1:6" x14ac:dyDescent="0.15">
      <c r="A224" s="2">
        <v>223</v>
      </c>
      <c r="B224" s="2">
        <v>2014</v>
      </c>
      <c r="C224" s="2">
        <v>11</v>
      </c>
      <c r="D224" s="3">
        <v>41707</v>
      </c>
      <c r="E224" s="3">
        <v>41713</v>
      </c>
      <c r="F224" t="str">
        <f t="shared" si="3"/>
        <v>223|2014|11|2014-3-9|2014-3-15</v>
      </c>
    </row>
    <row r="225" spans="1:6" x14ac:dyDescent="0.15">
      <c r="A225" s="2">
        <v>224</v>
      </c>
      <c r="B225" s="2">
        <v>2014</v>
      </c>
      <c r="C225" s="2">
        <v>12</v>
      </c>
      <c r="D225" s="3">
        <v>41714</v>
      </c>
      <c r="E225" s="3">
        <v>41720</v>
      </c>
      <c r="F225" t="str">
        <f t="shared" si="3"/>
        <v>224|2014|12|2014-3-16|2014-3-22</v>
      </c>
    </row>
    <row r="226" spans="1:6" x14ac:dyDescent="0.15">
      <c r="A226" s="2">
        <v>225</v>
      </c>
      <c r="B226" s="2">
        <v>2014</v>
      </c>
      <c r="C226" s="2">
        <v>13</v>
      </c>
      <c r="D226" s="3">
        <v>41721</v>
      </c>
      <c r="E226" s="3">
        <v>41727</v>
      </c>
      <c r="F226" t="str">
        <f t="shared" si="3"/>
        <v>225|2014|13|2014-3-23|2014-3-29</v>
      </c>
    </row>
    <row r="227" spans="1:6" x14ac:dyDescent="0.15">
      <c r="A227" s="2">
        <v>226</v>
      </c>
      <c r="B227" s="2">
        <v>2014</v>
      </c>
      <c r="C227" s="2">
        <v>14</v>
      </c>
      <c r="D227" s="3">
        <v>41728</v>
      </c>
      <c r="E227" s="3">
        <v>41734</v>
      </c>
      <c r="F227" t="str">
        <f t="shared" si="3"/>
        <v>226|2014|14|2014-3-30|2014-4-5</v>
      </c>
    </row>
    <row r="228" spans="1:6" x14ac:dyDescent="0.15">
      <c r="A228" s="2">
        <v>227</v>
      </c>
      <c r="B228" s="2">
        <v>2014</v>
      </c>
      <c r="C228" s="2">
        <v>15</v>
      </c>
      <c r="D228" s="3">
        <v>41735</v>
      </c>
      <c r="E228" s="3">
        <v>41741</v>
      </c>
      <c r="F228" t="str">
        <f t="shared" si="3"/>
        <v>227|2014|15|2014-4-6|2014-4-12</v>
      </c>
    </row>
    <row r="229" spans="1:6" x14ac:dyDescent="0.15">
      <c r="A229" s="2">
        <v>228</v>
      </c>
      <c r="B229" s="2">
        <v>2014</v>
      </c>
      <c r="C229" s="2">
        <v>16</v>
      </c>
      <c r="D229" s="3">
        <v>41742</v>
      </c>
      <c r="E229" s="3">
        <v>41748</v>
      </c>
      <c r="F229" t="str">
        <f t="shared" si="3"/>
        <v>228|2014|16|2014-4-13|2014-4-19</v>
      </c>
    </row>
    <row r="230" spans="1:6" x14ac:dyDescent="0.15">
      <c r="A230" s="2">
        <v>229</v>
      </c>
      <c r="B230" s="2">
        <v>2014</v>
      </c>
      <c r="C230" s="2">
        <v>17</v>
      </c>
      <c r="D230" s="3">
        <v>41749</v>
      </c>
      <c r="E230" s="3">
        <v>41755</v>
      </c>
      <c r="F230" t="str">
        <f t="shared" si="3"/>
        <v>229|2014|17|2014-4-20|2014-4-26</v>
      </c>
    </row>
    <row r="231" spans="1:6" x14ac:dyDescent="0.15">
      <c r="A231" s="2">
        <v>230</v>
      </c>
      <c r="B231" s="2">
        <v>2014</v>
      </c>
      <c r="C231" s="2">
        <v>18</v>
      </c>
      <c r="D231" s="3">
        <v>41756</v>
      </c>
      <c r="E231" s="3">
        <v>41762</v>
      </c>
      <c r="F231" t="str">
        <f t="shared" si="3"/>
        <v>230|2014|18|2014-4-27|2014-5-3</v>
      </c>
    </row>
    <row r="232" spans="1:6" x14ac:dyDescent="0.15">
      <c r="A232" s="2">
        <v>231</v>
      </c>
      <c r="B232" s="2">
        <v>2014</v>
      </c>
      <c r="C232" s="2">
        <v>19</v>
      </c>
      <c r="D232" s="3">
        <v>41763</v>
      </c>
      <c r="E232" s="3">
        <v>41769</v>
      </c>
      <c r="F232" t="str">
        <f t="shared" si="3"/>
        <v>231|2014|19|2014-5-4|2014-5-10</v>
      </c>
    </row>
    <row r="233" spans="1:6" x14ac:dyDescent="0.15">
      <c r="A233" s="2">
        <v>232</v>
      </c>
      <c r="B233" s="2">
        <v>2014</v>
      </c>
      <c r="C233" s="2">
        <v>20</v>
      </c>
      <c r="D233" s="3">
        <v>41770</v>
      </c>
      <c r="E233" s="3">
        <v>41776</v>
      </c>
      <c r="F233" t="str">
        <f t="shared" si="3"/>
        <v>232|2014|20|2014-5-11|2014-5-17</v>
      </c>
    </row>
    <row r="234" spans="1:6" x14ac:dyDescent="0.15">
      <c r="A234" s="2">
        <v>233</v>
      </c>
      <c r="B234" s="2">
        <v>2014</v>
      </c>
      <c r="C234" s="2">
        <v>21</v>
      </c>
      <c r="D234" s="3">
        <v>41777</v>
      </c>
      <c r="E234" s="3">
        <v>41783</v>
      </c>
      <c r="F234" t="str">
        <f t="shared" si="3"/>
        <v>233|2014|21|2014-5-18|2014-5-24</v>
      </c>
    </row>
    <row r="235" spans="1:6" x14ac:dyDescent="0.15">
      <c r="A235" s="2">
        <v>234</v>
      </c>
      <c r="B235" s="2">
        <v>2014</v>
      </c>
      <c r="C235" s="2">
        <v>22</v>
      </c>
      <c r="D235" s="3">
        <v>41784</v>
      </c>
      <c r="E235" s="3">
        <v>41790</v>
      </c>
      <c r="F235" t="str">
        <f t="shared" si="3"/>
        <v>234|2014|22|2014-5-25|2014-5-31</v>
      </c>
    </row>
    <row r="236" spans="1:6" x14ac:dyDescent="0.15">
      <c r="A236" s="2">
        <v>235</v>
      </c>
      <c r="B236" s="2">
        <v>2014</v>
      </c>
      <c r="C236" s="2">
        <v>23</v>
      </c>
      <c r="D236" s="3">
        <v>41791</v>
      </c>
      <c r="E236" s="3">
        <v>41797</v>
      </c>
      <c r="F236" t="str">
        <f t="shared" si="3"/>
        <v>235|2014|23|2014-6-1|2014-6-7</v>
      </c>
    </row>
    <row r="237" spans="1:6" x14ac:dyDescent="0.15">
      <c r="A237" s="2">
        <v>236</v>
      </c>
      <c r="B237" s="2">
        <v>2014</v>
      </c>
      <c r="C237" s="2">
        <v>24</v>
      </c>
      <c r="D237" s="3">
        <v>41798</v>
      </c>
      <c r="E237" s="3">
        <v>41804</v>
      </c>
      <c r="F237" t="str">
        <f t="shared" si="3"/>
        <v>236|2014|24|2014-6-8|2014-6-14</v>
      </c>
    </row>
    <row r="238" spans="1:6" x14ac:dyDescent="0.15">
      <c r="A238" s="2">
        <v>237</v>
      </c>
      <c r="B238" s="2">
        <v>2014</v>
      </c>
      <c r="C238" s="2">
        <v>25</v>
      </c>
      <c r="D238" s="3">
        <v>41805</v>
      </c>
      <c r="E238" s="3">
        <v>41811</v>
      </c>
      <c r="F238" t="str">
        <f t="shared" si="3"/>
        <v>237|2014|25|2014-6-15|2014-6-21</v>
      </c>
    </row>
    <row r="239" spans="1:6" x14ac:dyDescent="0.15">
      <c r="A239" s="2">
        <v>238</v>
      </c>
      <c r="B239" s="2">
        <v>2014</v>
      </c>
      <c r="C239" s="2">
        <v>26</v>
      </c>
      <c r="D239" s="3">
        <v>41812</v>
      </c>
      <c r="E239" s="3">
        <v>41818</v>
      </c>
      <c r="F239" t="str">
        <f t="shared" si="3"/>
        <v>238|2014|26|2014-6-22|2014-6-28</v>
      </c>
    </row>
    <row r="240" spans="1:6" x14ac:dyDescent="0.15">
      <c r="A240" s="2">
        <v>239</v>
      </c>
      <c r="B240" s="2">
        <v>2014</v>
      </c>
      <c r="C240" s="2">
        <v>27</v>
      </c>
      <c r="D240" s="3">
        <v>41819</v>
      </c>
      <c r="E240" s="3">
        <v>41825</v>
      </c>
      <c r="F240" t="str">
        <f t="shared" si="3"/>
        <v>239|2014|27|2014-6-29|2014-7-5</v>
      </c>
    </row>
    <row r="241" spans="1:6" x14ac:dyDescent="0.15">
      <c r="A241" s="2">
        <v>240</v>
      </c>
      <c r="B241" s="2">
        <v>2014</v>
      </c>
      <c r="C241" s="2">
        <v>28</v>
      </c>
      <c r="D241" s="3">
        <v>41826</v>
      </c>
      <c r="E241" s="3">
        <v>41832</v>
      </c>
      <c r="F241" t="str">
        <f t="shared" si="3"/>
        <v>240|2014|28|2014-7-6|2014-7-12</v>
      </c>
    </row>
    <row r="242" spans="1:6" x14ac:dyDescent="0.15">
      <c r="A242" s="2">
        <v>241</v>
      </c>
      <c r="B242" s="2">
        <v>2014</v>
      </c>
      <c r="C242" s="2">
        <v>29</v>
      </c>
      <c r="D242" s="3">
        <v>41833</v>
      </c>
      <c r="E242" s="3">
        <v>41839</v>
      </c>
      <c r="F242" t="str">
        <f t="shared" si="3"/>
        <v>241|2014|29|2014-7-13|2014-7-19</v>
      </c>
    </row>
    <row r="243" spans="1:6" x14ac:dyDescent="0.15">
      <c r="A243" s="2">
        <v>242</v>
      </c>
      <c r="B243" s="2">
        <v>2014</v>
      </c>
      <c r="C243" s="2">
        <v>30</v>
      </c>
      <c r="D243" s="3">
        <v>41840</v>
      </c>
      <c r="E243" s="3">
        <v>41846</v>
      </c>
      <c r="F243" t="str">
        <f t="shared" si="3"/>
        <v>242|2014|30|2014-7-20|2014-7-26</v>
      </c>
    </row>
    <row r="244" spans="1:6" x14ac:dyDescent="0.15">
      <c r="A244" s="2">
        <v>243</v>
      </c>
      <c r="B244" s="2">
        <v>2014</v>
      </c>
      <c r="C244" s="2">
        <v>31</v>
      </c>
      <c r="D244" s="3">
        <v>41847</v>
      </c>
      <c r="E244" s="3">
        <v>41853</v>
      </c>
      <c r="F244" t="str">
        <f t="shared" si="3"/>
        <v>243|2014|31|2014-7-27|2014-8-2</v>
      </c>
    </row>
    <row r="245" spans="1:6" x14ac:dyDescent="0.15">
      <c r="A245" s="2">
        <v>244</v>
      </c>
      <c r="B245" s="2">
        <v>2014</v>
      </c>
      <c r="C245" s="2">
        <v>32</v>
      </c>
      <c r="D245" s="3">
        <v>41854</v>
      </c>
      <c r="E245" s="3">
        <v>41860</v>
      </c>
      <c r="F245" t="str">
        <f t="shared" si="3"/>
        <v>244|2014|32|2014-8-3|2014-8-9</v>
      </c>
    </row>
    <row r="246" spans="1:6" x14ac:dyDescent="0.15">
      <c r="A246" s="2">
        <v>245</v>
      </c>
      <c r="B246" s="2">
        <v>2014</v>
      </c>
      <c r="C246" s="2">
        <v>33</v>
      </c>
      <c r="D246" s="3">
        <v>41861</v>
      </c>
      <c r="E246" s="3">
        <v>41867</v>
      </c>
      <c r="F246" t="str">
        <f t="shared" si="3"/>
        <v>245|2014|33|2014-8-10|2014-8-16</v>
      </c>
    </row>
    <row r="247" spans="1:6" x14ac:dyDescent="0.15">
      <c r="A247" s="2">
        <v>246</v>
      </c>
      <c r="B247" s="2">
        <v>2014</v>
      </c>
      <c r="C247" s="2">
        <v>34</v>
      </c>
      <c r="D247" s="3">
        <v>41868</v>
      </c>
      <c r="E247" s="3">
        <v>41874</v>
      </c>
      <c r="F247" t="str">
        <f t="shared" si="3"/>
        <v>246|2014|34|2014-8-17|2014-8-23</v>
      </c>
    </row>
    <row r="248" spans="1:6" x14ac:dyDescent="0.15">
      <c r="A248" s="2">
        <v>247</v>
      </c>
      <c r="B248" s="2">
        <v>2014</v>
      </c>
      <c r="C248" s="2">
        <v>35</v>
      </c>
      <c r="D248" s="3">
        <v>41875</v>
      </c>
      <c r="E248" s="3">
        <v>41881</v>
      </c>
      <c r="F248" t="str">
        <f t="shared" si="3"/>
        <v>247|2014|35|2014-8-24|2014-8-30</v>
      </c>
    </row>
    <row r="249" spans="1:6" x14ac:dyDescent="0.15">
      <c r="A249" s="2">
        <v>248</v>
      </c>
      <c r="B249" s="2">
        <v>2014</v>
      </c>
      <c r="C249" s="2">
        <v>36</v>
      </c>
      <c r="D249" s="3">
        <v>41882</v>
      </c>
      <c r="E249" s="3">
        <v>41888</v>
      </c>
      <c r="F249" t="str">
        <f t="shared" si="3"/>
        <v>248|2014|36|2014-8-31|2014-9-6</v>
      </c>
    </row>
    <row r="250" spans="1:6" x14ac:dyDescent="0.15">
      <c r="A250" s="2">
        <v>249</v>
      </c>
      <c r="B250" s="2">
        <v>2014</v>
      </c>
      <c r="C250" s="2">
        <v>37</v>
      </c>
      <c r="D250" s="3">
        <v>41889</v>
      </c>
      <c r="E250" s="3">
        <v>41895</v>
      </c>
      <c r="F250" t="str">
        <f t="shared" si="3"/>
        <v>249|2014|37|2014-9-7|2014-9-13</v>
      </c>
    </row>
    <row r="251" spans="1:6" x14ac:dyDescent="0.15">
      <c r="A251" s="2">
        <v>250</v>
      </c>
      <c r="B251" s="2">
        <v>2014</v>
      </c>
      <c r="C251" s="2">
        <v>38</v>
      </c>
      <c r="D251" s="3">
        <v>41896</v>
      </c>
      <c r="E251" s="3">
        <v>41902</v>
      </c>
      <c r="F251" t="str">
        <f t="shared" si="3"/>
        <v>250|2014|38|2014-9-14|2014-9-20</v>
      </c>
    </row>
    <row r="252" spans="1:6" x14ac:dyDescent="0.15">
      <c r="A252" s="2">
        <v>251</v>
      </c>
      <c r="B252" s="2">
        <v>2014</v>
      </c>
      <c r="C252" s="2">
        <v>39</v>
      </c>
      <c r="D252" s="3">
        <v>41903</v>
      </c>
      <c r="E252" s="3">
        <v>41909</v>
      </c>
      <c r="F252" t="str">
        <f t="shared" si="3"/>
        <v>251|2014|39|2014-9-21|2014-9-27</v>
      </c>
    </row>
    <row r="253" spans="1:6" x14ac:dyDescent="0.15">
      <c r="A253" s="2">
        <v>252</v>
      </c>
      <c r="B253" s="2">
        <v>2014</v>
      </c>
      <c r="C253" s="2">
        <v>40</v>
      </c>
      <c r="D253" s="3">
        <v>41910</v>
      </c>
      <c r="E253" s="3">
        <v>41916</v>
      </c>
      <c r="F253" t="str">
        <f t="shared" si="3"/>
        <v>252|2014|40|2014-9-28|2014-10-4</v>
      </c>
    </row>
    <row r="254" spans="1:6" x14ac:dyDescent="0.15">
      <c r="A254" s="2">
        <v>253</v>
      </c>
      <c r="B254" s="2">
        <v>2014</v>
      </c>
      <c r="C254" s="2">
        <v>41</v>
      </c>
      <c r="D254" s="3">
        <v>41917</v>
      </c>
      <c r="E254" s="3">
        <v>41923</v>
      </c>
      <c r="F254" t="str">
        <f t="shared" si="3"/>
        <v>253|2014|41|2014-10-5|2014-10-11</v>
      </c>
    </row>
    <row r="255" spans="1:6" x14ac:dyDescent="0.15">
      <c r="A255" s="2">
        <v>254</v>
      </c>
      <c r="B255" s="2">
        <v>2014</v>
      </c>
      <c r="C255" s="2">
        <v>42</v>
      </c>
      <c r="D255" s="3">
        <v>41924</v>
      </c>
      <c r="E255" s="3">
        <v>41930</v>
      </c>
      <c r="F255" t="str">
        <f t="shared" si="3"/>
        <v>254|2014|42|2014-10-12|2014-10-18</v>
      </c>
    </row>
    <row r="256" spans="1:6" x14ac:dyDescent="0.15">
      <c r="A256" s="2">
        <v>255</v>
      </c>
      <c r="B256" s="2">
        <v>2014</v>
      </c>
      <c r="C256" s="2">
        <v>43</v>
      </c>
      <c r="D256" s="3">
        <v>41931</v>
      </c>
      <c r="E256" s="3">
        <v>41937</v>
      </c>
      <c r="F256" t="str">
        <f t="shared" si="3"/>
        <v>255|2014|43|2014-10-19|2014-10-25</v>
      </c>
    </row>
    <row r="257" spans="1:6" x14ac:dyDescent="0.15">
      <c r="A257" s="2">
        <v>256</v>
      </c>
      <c r="B257" s="2">
        <v>2014</v>
      </c>
      <c r="C257" s="2">
        <v>44</v>
      </c>
      <c r="D257" s="3">
        <v>41938</v>
      </c>
      <c r="E257" s="3">
        <v>41944</v>
      </c>
      <c r="F257" t="str">
        <f t="shared" si="3"/>
        <v>256|2014|44|2014-10-26|2014-11-1</v>
      </c>
    </row>
    <row r="258" spans="1:6" x14ac:dyDescent="0.15">
      <c r="A258" s="2">
        <v>257</v>
      </c>
      <c r="B258" s="2">
        <v>2014</v>
      </c>
      <c r="C258" s="2">
        <v>45</v>
      </c>
      <c r="D258" s="3">
        <v>41945</v>
      </c>
      <c r="E258" s="3">
        <v>41951</v>
      </c>
      <c r="F258" t="str">
        <f t="shared" si="3"/>
        <v>257|2014|45|2014-11-2|2014-11-8</v>
      </c>
    </row>
    <row r="259" spans="1:6" x14ac:dyDescent="0.15">
      <c r="A259" s="2">
        <v>258</v>
      </c>
      <c r="B259" s="2">
        <v>2014</v>
      </c>
      <c r="C259" s="2">
        <v>46</v>
      </c>
      <c r="D259" s="3">
        <v>41952</v>
      </c>
      <c r="E259" s="3">
        <v>41958</v>
      </c>
      <c r="F259" t="str">
        <f t="shared" ref="F259:F322" si="4">A259&amp;"|"&amp;B259&amp;"|"&amp;C259&amp;"|"&amp;YEAR(D259)&amp;"-"&amp;MONTH(D259)&amp;"-"&amp;DAY(D259)&amp;"|"&amp;YEAR(E259)&amp;"-"&amp;MONTH(E259)&amp;"-"&amp;DAY(E259)</f>
        <v>258|2014|46|2014-11-9|2014-11-15</v>
      </c>
    </row>
    <row r="260" spans="1:6" x14ac:dyDescent="0.15">
      <c r="A260" s="2">
        <v>259</v>
      </c>
      <c r="B260" s="2">
        <v>2014</v>
      </c>
      <c r="C260" s="2">
        <v>47</v>
      </c>
      <c r="D260" s="3">
        <v>41959</v>
      </c>
      <c r="E260" s="3">
        <v>41965</v>
      </c>
      <c r="F260" t="str">
        <f t="shared" si="4"/>
        <v>259|2014|47|2014-11-16|2014-11-22</v>
      </c>
    </row>
    <row r="261" spans="1:6" x14ac:dyDescent="0.15">
      <c r="A261" s="2">
        <v>260</v>
      </c>
      <c r="B261" s="2">
        <v>2014</v>
      </c>
      <c r="C261" s="2">
        <v>48</v>
      </c>
      <c r="D261" s="3">
        <v>41966</v>
      </c>
      <c r="E261" s="3">
        <v>41972</v>
      </c>
      <c r="F261" t="str">
        <f t="shared" si="4"/>
        <v>260|2014|48|2014-11-23|2014-11-29</v>
      </c>
    </row>
    <row r="262" spans="1:6" x14ac:dyDescent="0.15">
      <c r="A262" s="2">
        <v>261</v>
      </c>
      <c r="B262" s="2">
        <v>2014</v>
      </c>
      <c r="C262" s="2">
        <v>49</v>
      </c>
      <c r="D262" s="3">
        <v>41973</v>
      </c>
      <c r="E262" s="3">
        <v>41979</v>
      </c>
      <c r="F262" t="str">
        <f t="shared" si="4"/>
        <v>261|2014|49|2014-11-30|2014-12-6</v>
      </c>
    </row>
    <row r="263" spans="1:6" x14ac:dyDescent="0.15">
      <c r="A263" s="2">
        <v>262</v>
      </c>
      <c r="B263" s="2">
        <v>2014</v>
      </c>
      <c r="C263" s="2">
        <v>50</v>
      </c>
      <c r="D263" s="3">
        <v>41980</v>
      </c>
      <c r="E263" s="3">
        <v>41986</v>
      </c>
      <c r="F263" t="str">
        <f t="shared" si="4"/>
        <v>262|2014|50|2014-12-7|2014-12-13</v>
      </c>
    </row>
    <row r="264" spans="1:6" x14ac:dyDescent="0.15">
      <c r="A264" s="2">
        <v>263</v>
      </c>
      <c r="B264" s="2">
        <v>2014</v>
      </c>
      <c r="C264" s="2">
        <v>51</v>
      </c>
      <c r="D264" s="3">
        <v>41987</v>
      </c>
      <c r="E264" s="3">
        <v>41993</v>
      </c>
      <c r="F264" t="str">
        <f t="shared" si="4"/>
        <v>263|2014|51|2014-12-14|2014-12-20</v>
      </c>
    </row>
    <row r="265" spans="1:6" x14ac:dyDescent="0.15">
      <c r="A265" s="2">
        <v>264</v>
      </c>
      <c r="B265" s="2">
        <v>2014</v>
      </c>
      <c r="C265" s="2">
        <v>52</v>
      </c>
      <c r="D265" s="3">
        <v>41994</v>
      </c>
      <c r="E265" s="3">
        <v>42000</v>
      </c>
      <c r="F265" t="str">
        <f t="shared" si="4"/>
        <v>264|2014|52|2014-12-21|2014-12-27</v>
      </c>
    </row>
    <row r="266" spans="1:6" x14ac:dyDescent="0.15">
      <c r="A266" s="2">
        <v>265</v>
      </c>
      <c r="B266" s="2">
        <v>2014</v>
      </c>
      <c r="C266" s="2">
        <v>53</v>
      </c>
      <c r="D266" s="3">
        <v>42001</v>
      </c>
      <c r="E266" s="3">
        <v>42004</v>
      </c>
      <c r="F266" t="str">
        <f t="shared" si="4"/>
        <v>265|2014|53|2014-12-28|2014-12-31</v>
      </c>
    </row>
    <row r="267" spans="1:6" x14ac:dyDescent="0.15">
      <c r="A267" s="2">
        <v>266</v>
      </c>
      <c r="B267" s="2">
        <v>2015</v>
      </c>
      <c r="C267" s="2">
        <v>1</v>
      </c>
      <c r="D267" s="3">
        <v>42005</v>
      </c>
      <c r="E267" s="3">
        <v>42007</v>
      </c>
      <c r="F267" t="str">
        <f t="shared" si="4"/>
        <v>266|2015|1|2015-1-1|2015-1-3</v>
      </c>
    </row>
    <row r="268" spans="1:6" x14ac:dyDescent="0.15">
      <c r="A268" s="2">
        <v>267</v>
      </c>
      <c r="B268" s="2">
        <v>2015</v>
      </c>
      <c r="C268" s="2">
        <v>2</v>
      </c>
      <c r="D268" s="3">
        <v>42008</v>
      </c>
      <c r="E268" s="3">
        <v>42014</v>
      </c>
      <c r="F268" t="str">
        <f t="shared" si="4"/>
        <v>267|2015|2|2015-1-4|2015-1-10</v>
      </c>
    </row>
    <row r="269" spans="1:6" x14ac:dyDescent="0.15">
      <c r="A269" s="2">
        <v>268</v>
      </c>
      <c r="B269" s="2">
        <v>2015</v>
      </c>
      <c r="C269" s="2">
        <v>3</v>
      </c>
      <c r="D269" s="3">
        <v>42015</v>
      </c>
      <c r="E269" s="3">
        <v>42021</v>
      </c>
      <c r="F269" t="str">
        <f t="shared" si="4"/>
        <v>268|2015|3|2015-1-11|2015-1-17</v>
      </c>
    </row>
    <row r="270" spans="1:6" x14ac:dyDescent="0.15">
      <c r="A270" s="2">
        <v>269</v>
      </c>
      <c r="B270" s="2">
        <v>2015</v>
      </c>
      <c r="C270" s="2">
        <v>4</v>
      </c>
      <c r="D270" s="3">
        <v>42022</v>
      </c>
      <c r="E270" s="3">
        <v>42028</v>
      </c>
      <c r="F270" t="str">
        <f t="shared" si="4"/>
        <v>269|2015|4|2015-1-18|2015-1-24</v>
      </c>
    </row>
    <row r="271" spans="1:6" x14ac:dyDescent="0.15">
      <c r="A271" s="2">
        <v>270</v>
      </c>
      <c r="B271" s="2">
        <v>2015</v>
      </c>
      <c r="C271" s="2">
        <v>5</v>
      </c>
      <c r="D271" s="3">
        <v>42029</v>
      </c>
      <c r="E271" s="3">
        <v>42035</v>
      </c>
      <c r="F271" t="str">
        <f t="shared" si="4"/>
        <v>270|2015|5|2015-1-25|2015-1-31</v>
      </c>
    </row>
    <row r="272" spans="1:6" x14ac:dyDescent="0.15">
      <c r="A272" s="2">
        <v>271</v>
      </c>
      <c r="B272" s="2">
        <v>2015</v>
      </c>
      <c r="C272" s="2">
        <v>6</v>
      </c>
      <c r="D272" s="3">
        <v>42036</v>
      </c>
      <c r="E272" s="3">
        <v>42042</v>
      </c>
      <c r="F272" t="str">
        <f t="shared" si="4"/>
        <v>271|2015|6|2015-2-1|2015-2-7</v>
      </c>
    </row>
    <row r="273" spans="1:6" x14ac:dyDescent="0.15">
      <c r="A273" s="2">
        <v>272</v>
      </c>
      <c r="B273" s="2">
        <v>2015</v>
      </c>
      <c r="C273" s="2">
        <v>7</v>
      </c>
      <c r="D273" s="3">
        <v>42043</v>
      </c>
      <c r="E273" s="3">
        <v>42049</v>
      </c>
      <c r="F273" t="str">
        <f t="shared" si="4"/>
        <v>272|2015|7|2015-2-8|2015-2-14</v>
      </c>
    </row>
    <row r="274" spans="1:6" x14ac:dyDescent="0.15">
      <c r="A274" s="2">
        <v>273</v>
      </c>
      <c r="B274" s="2">
        <v>2015</v>
      </c>
      <c r="C274" s="2">
        <v>8</v>
      </c>
      <c r="D274" s="3">
        <v>42050</v>
      </c>
      <c r="E274" s="3">
        <v>42056</v>
      </c>
      <c r="F274" t="str">
        <f t="shared" si="4"/>
        <v>273|2015|8|2015-2-15|2015-2-21</v>
      </c>
    </row>
    <row r="275" spans="1:6" x14ac:dyDescent="0.15">
      <c r="A275" s="2">
        <v>274</v>
      </c>
      <c r="B275" s="2">
        <v>2015</v>
      </c>
      <c r="C275" s="2">
        <v>9</v>
      </c>
      <c r="D275" s="3">
        <v>42057</v>
      </c>
      <c r="E275" s="3">
        <v>42063</v>
      </c>
      <c r="F275" t="str">
        <f t="shared" si="4"/>
        <v>274|2015|9|2015-2-22|2015-2-28</v>
      </c>
    </row>
    <row r="276" spans="1:6" x14ac:dyDescent="0.15">
      <c r="A276" s="2">
        <v>275</v>
      </c>
      <c r="B276" s="2">
        <v>2015</v>
      </c>
      <c r="C276" s="2">
        <v>10</v>
      </c>
      <c r="D276" s="3">
        <v>42064</v>
      </c>
      <c r="E276" s="3">
        <v>42070</v>
      </c>
      <c r="F276" t="str">
        <f t="shared" si="4"/>
        <v>275|2015|10|2015-3-1|2015-3-7</v>
      </c>
    </row>
    <row r="277" spans="1:6" x14ac:dyDescent="0.15">
      <c r="A277" s="2">
        <v>276</v>
      </c>
      <c r="B277" s="2">
        <v>2015</v>
      </c>
      <c r="C277" s="2">
        <v>11</v>
      </c>
      <c r="D277" s="3">
        <v>42071</v>
      </c>
      <c r="E277" s="3">
        <v>42077</v>
      </c>
      <c r="F277" t="str">
        <f t="shared" si="4"/>
        <v>276|2015|11|2015-3-8|2015-3-14</v>
      </c>
    </row>
    <row r="278" spans="1:6" x14ac:dyDescent="0.15">
      <c r="A278" s="2">
        <v>277</v>
      </c>
      <c r="B278" s="2">
        <v>2015</v>
      </c>
      <c r="C278" s="2">
        <v>12</v>
      </c>
      <c r="D278" s="3">
        <v>42078</v>
      </c>
      <c r="E278" s="3">
        <v>42084</v>
      </c>
      <c r="F278" t="str">
        <f t="shared" si="4"/>
        <v>277|2015|12|2015-3-15|2015-3-21</v>
      </c>
    </row>
    <row r="279" spans="1:6" x14ac:dyDescent="0.15">
      <c r="A279" s="2">
        <v>278</v>
      </c>
      <c r="B279" s="2">
        <v>2015</v>
      </c>
      <c r="C279" s="2">
        <v>13</v>
      </c>
      <c r="D279" s="3">
        <v>42085</v>
      </c>
      <c r="E279" s="3">
        <v>42091</v>
      </c>
      <c r="F279" t="str">
        <f t="shared" si="4"/>
        <v>278|2015|13|2015-3-22|2015-3-28</v>
      </c>
    </row>
    <row r="280" spans="1:6" x14ac:dyDescent="0.15">
      <c r="A280" s="2">
        <v>279</v>
      </c>
      <c r="B280" s="2">
        <v>2015</v>
      </c>
      <c r="C280" s="2">
        <v>14</v>
      </c>
      <c r="D280" s="3">
        <v>42092</v>
      </c>
      <c r="E280" s="3">
        <v>42098</v>
      </c>
      <c r="F280" t="str">
        <f t="shared" si="4"/>
        <v>279|2015|14|2015-3-29|2015-4-4</v>
      </c>
    </row>
    <row r="281" spans="1:6" x14ac:dyDescent="0.15">
      <c r="A281" s="2">
        <v>280</v>
      </c>
      <c r="B281" s="2">
        <v>2015</v>
      </c>
      <c r="C281" s="2">
        <v>15</v>
      </c>
      <c r="D281" s="3">
        <v>42099</v>
      </c>
      <c r="E281" s="3">
        <v>42105</v>
      </c>
      <c r="F281" t="str">
        <f t="shared" si="4"/>
        <v>280|2015|15|2015-4-5|2015-4-11</v>
      </c>
    </row>
    <row r="282" spans="1:6" x14ac:dyDescent="0.15">
      <c r="A282" s="2">
        <v>281</v>
      </c>
      <c r="B282" s="2">
        <v>2015</v>
      </c>
      <c r="C282" s="2">
        <v>16</v>
      </c>
      <c r="D282" s="3">
        <v>42106</v>
      </c>
      <c r="E282" s="3">
        <v>42112</v>
      </c>
      <c r="F282" t="str">
        <f t="shared" si="4"/>
        <v>281|2015|16|2015-4-12|2015-4-18</v>
      </c>
    </row>
    <row r="283" spans="1:6" x14ac:dyDescent="0.15">
      <c r="A283" s="2">
        <v>282</v>
      </c>
      <c r="B283" s="2">
        <v>2015</v>
      </c>
      <c r="C283" s="2">
        <v>17</v>
      </c>
      <c r="D283" s="3">
        <v>42113</v>
      </c>
      <c r="E283" s="3">
        <v>42119</v>
      </c>
      <c r="F283" t="str">
        <f t="shared" si="4"/>
        <v>282|2015|17|2015-4-19|2015-4-25</v>
      </c>
    </row>
    <row r="284" spans="1:6" x14ac:dyDescent="0.15">
      <c r="A284" s="2">
        <v>283</v>
      </c>
      <c r="B284" s="2">
        <v>2015</v>
      </c>
      <c r="C284" s="2">
        <v>18</v>
      </c>
      <c r="D284" s="3">
        <v>42120</v>
      </c>
      <c r="E284" s="3">
        <v>42126</v>
      </c>
      <c r="F284" t="str">
        <f t="shared" si="4"/>
        <v>283|2015|18|2015-4-26|2015-5-2</v>
      </c>
    </row>
    <row r="285" spans="1:6" x14ac:dyDescent="0.15">
      <c r="A285" s="2">
        <v>284</v>
      </c>
      <c r="B285" s="2">
        <v>2015</v>
      </c>
      <c r="C285" s="2">
        <v>19</v>
      </c>
      <c r="D285" s="3">
        <v>42127</v>
      </c>
      <c r="E285" s="3">
        <v>42133</v>
      </c>
      <c r="F285" t="str">
        <f t="shared" si="4"/>
        <v>284|2015|19|2015-5-3|2015-5-9</v>
      </c>
    </row>
    <row r="286" spans="1:6" x14ac:dyDescent="0.15">
      <c r="A286" s="2">
        <v>285</v>
      </c>
      <c r="B286" s="2">
        <v>2015</v>
      </c>
      <c r="C286" s="2">
        <v>20</v>
      </c>
      <c r="D286" s="3">
        <v>42134</v>
      </c>
      <c r="E286" s="3">
        <v>42140</v>
      </c>
      <c r="F286" t="str">
        <f t="shared" si="4"/>
        <v>285|2015|20|2015-5-10|2015-5-16</v>
      </c>
    </row>
    <row r="287" spans="1:6" x14ac:dyDescent="0.15">
      <c r="A287" s="2">
        <v>286</v>
      </c>
      <c r="B287" s="2">
        <v>2015</v>
      </c>
      <c r="C287" s="2">
        <v>21</v>
      </c>
      <c r="D287" s="3">
        <v>42141</v>
      </c>
      <c r="E287" s="3">
        <v>42147</v>
      </c>
      <c r="F287" t="str">
        <f t="shared" si="4"/>
        <v>286|2015|21|2015-5-17|2015-5-23</v>
      </c>
    </row>
    <row r="288" spans="1:6" x14ac:dyDescent="0.15">
      <c r="A288" s="2">
        <v>287</v>
      </c>
      <c r="B288" s="2">
        <v>2015</v>
      </c>
      <c r="C288" s="2">
        <v>22</v>
      </c>
      <c r="D288" s="3">
        <v>42148</v>
      </c>
      <c r="E288" s="3">
        <v>42154</v>
      </c>
      <c r="F288" t="str">
        <f t="shared" si="4"/>
        <v>287|2015|22|2015-5-24|2015-5-30</v>
      </c>
    </row>
    <row r="289" spans="1:6" x14ac:dyDescent="0.15">
      <c r="A289" s="2">
        <v>288</v>
      </c>
      <c r="B289" s="2">
        <v>2015</v>
      </c>
      <c r="C289" s="2">
        <v>23</v>
      </c>
      <c r="D289" s="3">
        <v>42155</v>
      </c>
      <c r="E289" s="3">
        <v>42161</v>
      </c>
      <c r="F289" t="str">
        <f t="shared" si="4"/>
        <v>288|2015|23|2015-5-31|2015-6-6</v>
      </c>
    </row>
    <row r="290" spans="1:6" x14ac:dyDescent="0.15">
      <c r="A290" s="2">
        <v>289</v>
      </c>
      <c r="B290" s="2">
        <v>2015</v>
      </c>
      <c r="C290" s="2">
        <v>24</v>
      </c>
      <c r="D290" s="3">
        <v>42162</v>
      </c>
      <c r="E290" s="3">
        <v>42168</v>
      </c>
      <c r="F290" t="str">
        <f t="shared" si="4"/>
        <v>289|2015|24|2015-6-7|2015-6-13</v>
      </c>
    </row>
    <row r="291" spans="1:6" x14ac:dyDescent="0.15">
      <c r="A291" s="2">
        <v>290</v>
      </c>
      <c r="B291" s="2">
        <v>2015</v>
      </c>
      <c r="C291" s="2">
        <v>25</v>
      </c>
      <c r="D291" s="3">
        <v>42169</v>
      </c>
      <c r="E291" s="3">
        <v>42175</v>
      </c>
      <c r="F291" t="str">
        <f t="shared" si="4"/>
        <v>290|2015|25|2015-6-14|2015-6-20</v>
      </c>
    </row>
    <row r="292" spans="1:6" x14ac:dyDescent="0.15">
      <c r="A292" s="2">
        <v>291</v>
      </c>
      <c r="B292" s="2">
        <v>2015</v>
      </c>
      <c r="C292" s="2">
        <v>26</v>
      </c>
      <c r="D292" s="3">
        <v>42176</v>
      </c>
      <c r="E292" s="3">
        <v>42182</v>
      </c>
      <c r="F292" t="str">
        <f t="shared" si="4"/>
        <v>291|2015|26|2015-6-21|2015-6-27</v>
      </c>
    </row>
    <row r="293" spans="1:6" x14ac:dyDescent="0.15">
      <c r="A293" s="2">
        <v>292</v>
      </c>
      <c r="B293" s="2">
        <v>2015</v>
      </c>
      <c r="C293" s="2">
        <v>27</v>
      </c>
      <c r="D293" s="3">
        <v>42183</v>
      </c>
      <c r="E293" s="3">
        <v>42189</v>
      </c>
      <c r="F293" t="str">
        <f t="shared" si="4"/>
        <v>292|2015|27|2015-6-28|2015-7-4</v>
      </c>
    </row>
    <row r="294" spans="1:6" x14ac:dyDescent="0.15">
      <c r="A294" s="2">
        <v>293</v>
      </c>
      <c r="B294" s="2">
        <v>2015</v>
      </c>
      <c r="C294" s="2">
        <v>28</v>
      </c>
      <c r="D294" s="3">
        <v>42190</v>
      </c>
      <c r="E294" s="3">
        <v>42196</v>
      </c>
      <c r="F294" t="str">
        <f t="shared" si="4"/>
        <v>293|2015|28|2015-7-5|2015-7-11</v>
      </c>
    </row>
    <row r="295" spans="1:6" x14ac:dyDescent="0.15">
      <c r="A295" s="2">
        <v>294</v>
      </c>
      <c r="B295" s="2">
        <v>2015</v>
      </c>
      <c r="C295" s="2">
        <v>29</v>
      </c>
      <c r="D295" s="3">
        <v>42197</v>
      </c>
      <c r="E295" s="3">
        <v>42203</v>
      </c>
      <c r="F295" t="str">
        <f t="shared" si="4"/>
        <v>294|2015|29|2015-7-12|2015-7-18</v>
      </c>
    </row>
    <row r="296" spans="1:6" x14ac:dyDescent="0.15">
      <c r="A296" s="2">
        <v>295</v>
      </c>
      <c r="B296" s="2">
        <v>2015</v>
      </c>
      <c r="C296" s="2">
        <v>30</v>
      </c>
      <c r="D296" s="3">
        <v>42204</v>
      </c>
      <c r="E296" s="3">
        <v>42210</v>
      </c>
      <c r="F296" t="str">
        <f t="shared" si="4"/>
        <v>295|2015|30|2015-7-19|2015-7-25</v>
      </c>
    </row>
    <row r="297" spans="1:6" x14ac:dyDescent="0.15">
      <c r="A297" s="2">
        <v>296</v>
      </c>
      <c r="B297" s="2">
        <v>2015</v>
      </c>
      <c r="C297" s="2">
        <v>31</v>
      </c>
      <c r="D297" s="3">
        <v>42211</v>
      </c>
      <c r="E297" s="3">
        <v>42217</v>
      </c>
      <c r="F297" t="str">
        <f t="shared" si="4"/>
        <v>296|2015|31|2015-7-26|2015-8-1</v>
      </c>
    </row>
    <row r="298" spans="1:6" x14ac:dyDescent="0.15">
      <c r="A298" s="2">
        <v>297</v>
      </c>
      <c r="B298" s="2">
        <v>2015</v>
      </c>
      <c r="C298" s="2">
        <v>32</v>
      </c>
      <c r="D298" s="3">
        <v>42218</v>
      </c>
      <c r="E298" s="3">
        <v>42224</v>
      </c>
      <c r="F298" t="str">
        <f t="shared" si="4"/>
        <v>297|2015|32|2015-8-2|2015-8-8</v>
      </c>
    </row>
    <row r="299" spans="1:6" x14ac:dyDescent="0.15">
      <c r="A299" s="2">
        <v>298</v>
      </c>
      <c r="B299" s="2">
        <v>2015</v>
      </c>
      <c r="C299" s="2">
        <v>33</v>
      </c>
      <c r="D299" s="3">
        <v>42225</v>
      </c>
      <c r="E299" s="3">
        <v>42231</v>
      </c>
      <c r="F299" t="str">
        <f t="shared" si="4"/>
        <v>298|2015|33|2015-8-9|2015-8-15</v>
      </c>
    </row>
    <row r="300" spans="1:6" x14ac:dyDescent="0.15">
      <c r="A300" s="2">
        <v>299</v>
      </c>
      <c r="B300" s="2">
        <v>2015</v>
      </c>
      <c r="C300" s="2">
        <v>34</v>
      </c>
      <c r="D300" s="3">
        <v>42232</v>
      </c>
      <c r="E300" s="3">
        <v>42238</v>
      </c>
      <c r="F300" t="str">
        <f t="shared" si="4"/>
        <v>299|2015|34|2015-8-16|2015-8-22</v>
      </c>
    </row>
    <row r="301" spans="1:6" x14ac:dyDescent="0.15">
      <c r="A301" s="2">
        <v>300</v>
      </c>
      <c r="B301" s="2">
        <v>2015</v>
      </c>
      <c r="C301" s="2">
        <v>35</v>
      </c>
      <c r="D301" s="3">
        <v>42239</v>
      </c>
      <c r="E301" s="3">
        <v>42245</v>
      </c>
      <c r="F301" t="str">
        <f t="shared" si="4"/>
        <v>300|2015|35|2015-8-23|2015-8-29</v>
      </c>
    </row>
    <row r="302" spans="1:6" x14ac:dyDescent="0.15">
      <c r="A302" s="2">
        <v>301</v>
      </c>
      <c r="B302" s="2">
        <v>2015</v>
      </c>
      <c r="C302" s="2">
        <v>36</v>
      </c>
      <c r="D302" s="3">
        <v>42246</v>
      </c>
      <c r="E302" s="3">
        <v>42252</v>
      </c>
      <c r="F302" t="str">
        <f t="shared" si="4"/>
        <v>301|2015|36|2015-8-30|2015-9-5</v>
      </c>
    </row>
    <row r="303" spans="1:6" x14ac:dyDescent="0.15">
      <c r="A303" s="2">
        <v>302</v>
      </c>
      <c r="B303" s="2">
        <v>2015</v>
      </c>
      <c r="C303" s="2">
        <v>37</v>
      </c>
      <c r="D303" s="3">
        <v>42253</v>
      </c>
      <c r="E303" s="3">
        <v>42259</v>
      </c>
      <c r="F303" t="str">
        <f t="shared" si="4"/>
        <v>302|2015|37|2015-9-6|2015-9-12</v>
      </c>
    </row>
    <row r="304" spans="1:6" x14ac:dyDescent="0.15">
      <c r="A304" s="2">
        <v>303</v>
      </c>
      <c r="B304" s="2">
        <v>2015</v>
      </c>
      <c r="C304" s="2">
        <v>38</v>
      </c>
      <c r="D304" s="3">
        <v>42260</v>
      </c>
      <c r="E304" s="3">
        <v>42266</v>
      </c>
      <c r="F304" t="str">
        <f t="shared" si="4"/>
        <v>303|2015|38|2015-9-13|2015-9-19</v>
      </c>
    </row>
    <row r="305" spans="1:6" x14ac:dyDescent="0.15">
      <c r="A305" s="2">
        <v>304</v>
      </c>
      <c r="B305" s="2">
        <v>2015</v>
      </c>
      <c r="C305" s="2">
        <v>39</v>
      </c>
      <c r="D305" s="3">
        <v>42267</v>
      </c>
      <c r="E305" s="3">
        <v>42273</v>
      </c>
      <c r="F305" t="str">
        <f t="shared" si="4"/>
        <v>304|2015|39|2015-9-20|2015-9-26</v>
      </c>
    </row>
    <row r="306" spans="1:6" x14ac:dyDescent="0.15">
      <c r="A306" s="2">
        <v>305</v>
      </c>
      <c r="B306" s="2">
        <v>2015</v>
      </c>
      <c r="C306" s="2">
        <v>40</v>
      </c>
      <c r="D306" s="3">
        <v>42274</v>
      </c>
      <c r="E306" s="3">
        <v>42280</v>
      </c>
      <c r="F306" t="str">
        <f t="shared" si="4"/>
        <v>305|2015|40|2015-9-27|2015-10-3</v>
      </c>
    </row>
    <row r="307" spans="1:6" x14ac:dyDescent="0.15">
      <c r="A307" s="2">
        <v>306</v>
      </c>
      <c r="B307" s="2">
        <v>2015</v>
      </c>
      <c r="C307" s="2">
        <v>41</v>
      </c>
      <c r="D307" s="3">
        <v>42281</v>
      </c>
      <c r="E307" s="3">
        <v>42287</v>
      </c>
      <c r="F307" t="str">
        <f t="shared" si="4"/>
        <v>306|2015|41|2015-10-4|2015-10-10</v>
      </c>
    </row>
    <row r="308" spans="1:6" x14ac:dyDescent="0.15">
      <c r="A308" s="2">
        <v>307</v>
      </c>
      <c r="B308" s="2">
        <v>2015</v>
      </c>
      <c r="C308" s="2">
        <v>42</v>
      </c>
      <c r="D308" s="3">
        <v>42288</v>
      </c>
      <c r="E308" s="3">
        <v>42294</v>
      </c>
      <c r="F308" t="str">
        <f t="shared" si="4"/>
        <v>307|2015|42|2015-10-11|2015-10-17</v>
      </c>
    </row>
    <row r="309" spans="1:6" x14ac:dyDescent="0.15">
      <c r="A309" s="2">
        <v>308</v>
      </c>
      <c r="B309" s="2">
        <v>2015</v>
      </c>
      <c r="C309" s="2">
        <v>43</v>
      </c>
      <c r="D309" s="3">
        <v>42295</v>
      </c>
      <c r="E309" s="3">
        <v>42301</v>
      </c>
      <c r="F309" t="str">
        <f t="shared" si="4"/>
        <v>308|2015|43|2015-10-18|2015-10-24</v>
      </c>
    </row>
    <row r="310" spans="1:6" x14ac:dyDescent="0.15">
      <c r="A310" s="2">
        <v>309</v>
      </c>
      <c r="B310" s="2">
        <v>2015</v>
      </c>
      <c r="C310" s="2">
        <v>44</v>
      </c>
      <c r="D310" s="3">
        <v>42302</v>
      </c>
      <c r="E310" s="3">
        <v>42308</v>
      </c>
      <c r="F310" t="str">
        <f t="shared" si="4"/>
        <v>309|2015|44|2015-10-25|2015-10-31</v>
      </c>
    </row>
    <row r="311" spans="1:6" x14ac:dyDescent="0.15">
      <c r="A311" s="2">
        <v>310</v>
      </c>
      <c r="B311" s="2">
        <v>2015</v>
      </c>
      <c r="C311" s="2">
        <v>45</v>
      </c>
      <c r="D311" s="3">
        <v>42309</v>
      </c>
      <c r="E311" s="3">
        <v>42315</v>
      </c>
      <c r="F311" t="str">
        <f t="shared" si="4"/>
        <v>310|2015|45|2015-11-1|2015-11-7</v>
      </c>
    </row>
    <row r="312" spans="1:6" x14ac:dyDescent="0.15">
      <c r="A312" s="2">
        <v>311</v>
      </c>
      <c r="B312" s="2">
        <v>2015</v>
      </c>
      <c r="C312" s="2">
        <v>46</v>
      </c>
      <c r="D312" s="3">
        <v>42316</v>
      </c>
      <c r="E312" s="3">
        <v>42322</v>
      </c>
      <c r="F312" t="str">
        <f t="shared" si="4"/>
        <v>311|2015|46|2015-11-8|2015-11-14</v>
      </c>
    </row>
    <row r="313" spans="1:6" x14ac:dyDescent="0.15">
      <c r="A313" s="2">
        <v>312</v>
      </c>
      <c r="B313" s="2">
        <v>2015</v>
      </c>
      <c r="C313" s="2">
        <v>47</v>
      </c>
      <c r="D313" s="3">
        <v>42323</v>
      </c>
      <c r="E313" s="3">
        <v>42329</v>
      </c>
      <c r="F313" t="str">
        <f t="shared" si="4"/>
        <v>312|2015|47|2015-11-15|2015-11-21</v>
      </c>
    </row>
    <row r="314" spans="1:6" x14ac:dyDescent="0.15">
      <c r="A314" s="2">
        <v>313</v>
      </c>
      <c r="B314" s="2">
        <v>2015</v>
      </c>
      <c r="C314" s="2">
        <v>48</v>
      </c>
      <c r="D314" s="3">
        <v>42330</v>
      </c>
      <c r="E314" s="3">
        <v>42336</v>
      </c>
      <c r="F314" t="str">
        <f t="shared" si="4"/>
        <v>313|2015|48|2015-11-22|2015-11-28</v>
      </c>
    </row>
    <row r="315" spans="1:6" x14ac:dyDescent="0.15">
      <c r="A315" s="2">
        <v>314</v>
      </c>
      <c r="B315" s="2">
        <v>2015</v>
      </c>
      <c r="C315" s="2">
        <v>49</v>
      </c>
      <c r="D315" s="3">
        <v>42337</v>
      </c>
      <c r="E315" s="3">
        <v>42343</v>
      </c>
      <c r="F315" t="str">
        <f t="shared" si="4"/>
        <v>314|2015|49|2015-11-29|2015-12-5</v>
      </c>
    </row>
    <row r="316" spans="1:6" x14ac:dyDescent="0.15">
      <c r="A316" s="2">
        <v>315</v>
      </c>
      <c r="B316" s="2">
        <v>2015</v>
      </c>
      <c r="C316" s="2">
        <v>50</v>
      </c>
      <c r="D316" s="3">
        <v>42344</v>
      </c>
      <c r="E316" s="3">
        <v>42350</v>
      </c>
      <c r="F316" t="str">
        <f t="shared" si="4"/>
        <v>315|2015|50|2015-12-6|2015-12-12</v>
      </c>
    </row>
    <row r="317" spans="1:6" x14ac:dyDescent="0.15">
      <c r="A317" s="2">
        <v>316</v>
      </c>
      <c r="B317" s="2">
        <v>2015</v>
      </c>
      <c r="C317" s="2">
        <v>51</v>
      </c>
      <c r="D317" s="3">
        <v>42351</v>
      </c>
      <c r="E317" s="3">
        <v>42357</v>
      </c>
      <c r="F317" t="str">
        <f t="shared" si="4"/>
        <v>316|2015|51|2015-12-13|2015-12-19</v>
      </c>
    </row>
    <row r="318" spans="1:6" x14ac:dyDescent="0.15">
      <c r="A318" s="2">
        <v>317</v>
      </c>
      <c r="B318" s="2">
        <v>2015</v>
      </c>
      <c r="C318" s="2">
        <v>52</v>
      </c>
      <c r="D318" s="3">
        <v>42358</v>
      </c>
      <c r="E318" s="3">
        <v>42364</v>
      </c>
      <c r="F318" t="str">
        <f t="shared" si="4"/>
        <v>317|2015|52|2015-12-20|2015-12-26</v>
      </c>
    </row>
    <row r="319" spans="1:6" x14ac:dyDescent="0.15">
      <c r="A319" s="2">
        <v>318</v>
      </c>
      <c r="B319" s="2">
        <v>2015</v>
      </c>
      <c r="C319" s="2">
        <v>53</v>
      </c>
      <c r="D319" s="3">
        <v>42365</v>
      </c>
      <c r="E319" s="3">
        <v>42369</v>
      </c>
      <c r="F319" t="str">
        <f t="shared" si="4"/>
        <v>318|2015|53|2015-12-27|2015-12-31</v>
      </c>
    </row>
    <row r="320" spans="1:6" x14ac:dyDescent="0.15">
      <c r="A320" s="2">
        <v>319</v>
      </c>
      <c r="B320" s="2">
        <v>2016</v>
      </c>
      <c r="C320" s="2">
        <v>1</v>
      </c>
      <c r="D320" s="3">
        <v>42370</v>
      </c>
      <c r="E320" s="3">
        <v>42371</v>
      </c>
      <c r="F320" t="str">
        <f t="shared" si="4"/>
        <v>319|2016|1|2016-1-1|2016-1-2</v>
      </c>
    </row>
    <row r="321" spans="1:6" x14ac:dyDescent="0.15">
      <c r="A321" s="2">
        <v>320</v>
      </c>
      <c r="B321" s="2">
        <v>2016</v>
      </c>
      <c r="C321" s="2">
        <v>2</v>
      </c>
      <c r="D321" s="3">
        <v>42372</v>
      </c>
      <c r="E321" s="3">
        <v>42378</v>
      </c>
      <c r="F321" t="str">
        <f t="shared" si="4"/>
        <v>320|2016|2|2016-1-3|2016-1-9</v>
      </c>
    </row>
    <row r="322" spans="1:6" x14ac:dyDescent="0.15">
      <c r="A322" s="2">
        <v>321</v>
      </c>
      <c r="B322" s="2">
        <v>2016</v>
      </c>
      <c r="C322" s="2">
        <v>3</v>
      </c>
      <c r="D322" s="3">
        <v>42379</v>
      </c>
      <c r="E322" s="3">
        <v>42385</v>
      </c>
      <c r="F322" t="str">
        <f t="shared" si="4"/>
        <v>321|2016|3|2016-1-10|2016-1-16</v>
      </c>
    </row>
    <row r="323" spans="1:6" x14ac:dyDescent="0.15">
      <c r="A323" s="2">
        <v>322</v>
      </c>
      <c r="B323" s="2">
        <v>2016</v>
      </c>
      <c r="C323" s="2">
        <v>4</v>
      </c>
      <c r="D323" s="3">
        <v>42386</v>
      </c>
      <c r="E323" s="3">
        <v>42392</v>
      </c>
      <c r="F323" t="str">
        <f t="shared" ref="F323:F386" si="5">A323&amp;"|"&amp;B323&amp;"|"&amp;C323&amp;"|"&amp;YEAR(D323)&amp;"-"&amp;MONTH(D323)&amp;"-"&amp;DAY(D323)&amp;"|"&amp;YEAR(E323)&amp;"-"&amp;MONTH(E323)&amp;"-"&amp;DAY(E323)</f>
        <v>322|2016|4|2016-1-17|2016-1-23</v>
      </c>
    </row>
    <row r="324" spans="1:6" x14ac:dyDescent="0.15">
      <c r="A324" s="2">
        <v>323</v>
      </c>
      <c r="B324" s="2">
        <v>2016</v>
      </c>
      <c r="C324" s="2">
        <v>5</v>
      </c>
      <c r="D324" s="3">
        <v>42393</v>
      </c>
      <c r="E324" s="3">
        <v>42399</v>
      </c>
      <c r="F324" t="str">
        <f t="shared" si="5"/>
        <v>323|2016|5|2016-1-24|2016-1-30</v>
      </c>
    </row>
    <row r="325" spans="1:6" x14ac:dyDescent="0.15">
      <c r="A325" s="2">
        <v>324</v>
      </c>
      <c r="B325" s="2">
        <v>2016</v>
      </c>
      <c r="C325" s="2">
        <v>6</v>
      </c>
      <c r="D325" s="3">
        <v>42400</v>
      </c>
      <c r="E325" s="3">
        <v>42406</v>
      </c>
      <c r="F325" t="str">
        <f t="shared" si="5"/>
        <v>324|2016|6|2016-1-31|2016-2-6</v>
      </c>
    </row>
    <row r="326" spans="1:6" x14ac:dyDescent="0.15">
      <c r="A326" s="2">
        <v>325</v>
      </c>
      <c r="B326" s="2">
        <v>2016</v>
      </c>
      <c r="C326" s="2">
        <v>7</v>
      </c>
      <c r="D326" s="3">
        <v>42407</v>
      </c>
      <c r="E326" s="3">
        <v>42413</v>
      </c>
      <c r="F326" t="str">
        <f t="shared" si="5"/>
        <v>325|2016|7|2016-2-7|2016-2-13</v>
      </c>
    </row>
    <row r="327" spans="1:6" x14ac:dyDescent="0.15">
      <c r="A327" s="2">
        <v>326</v>
      </c>
      <c r="B327" s="2">
        <v>2016</v>
      </c>
      <c r="C327" s="2">
        <v>8</v>
      </c>
      <c r="D327" s="3">
        <v>42414</v>
      </c>
      <c r="E327" s="3">
        <v>42420</v>
      </c>
      <c r="F327" t="str">
        <f t="shared" si="5"/>
        <v>326|2016|8|2016-2-14|2016-2-20</v>
      </c>
    </row>
    <row r="328" spans="1:6" x14ac:dyDescent="0.15">
      <c r="A328" s="2">
        <v>327</v>
      </c>
      <c r="B328" s="2">
        <v>2016</v>
      </c>
      <c r="C328" s="2">
        <v>9</v>
      </c>
      <c r="D328" s="3">
        <v>42421</v>
      </c>
      <c r="E328" s="3">
        <v>42427</v>
      </c>
      <c r="F328" t="str">
        <f t="shared" si="5"/>
        <v>327|2016|9|2016-2-21|2016-2-27</v>
      </c>
    </row>
    <row r="329" spans="1:6" x14ac:dyDescent="0.15">
      <c r="A329" s="2">
        <v>328</v>
      </c>
      <c r="B329" s="2">
        <v>2016</v>
      </c>
      <c r="C329" s="2">
        <v>10</v>
      </c>
      <c r="D329" s="3">
        <v>42428</v>
      </c>
      <c r="E329" s="3">
        <v>42434</v>
      </c>
      <c r="F329" t="str">
        <f t="shared" si="5"/>
        <v>328|2016|10|2016-2-28|2016-3-5</v>
      </c>
    </row>
    <row r="330" spans="1:6" x14ac:dyDescent="0.15">
      <c r="A330" s="2">
        <v>329</v>
      </c>
      <c r="B330" s="2">
        <v>2016</v>
      </c>
      <c r="C330" s="2">
        <v>11</v>
      </c>
      <c r="D330" s="3">
        <v>42435</v>
      </c>
      <c r="E330" s="3">
        <v>42441</v>
      </c>
      <c r="F330" t="str">
        <f t="shared" si="5"/>
        <v>329|2016|11|2016-3-6|2016-3-12</v>
      </c>
    </row>
    <row r="331" spans="1:6" x14ac:dyDescent="0.15">
      <c r="A331" s="2">
        <v>330</v>
      </c>
      <c r="B331" s="2">
        <v>2016</v>
      </c>
      <c r="C331" s="2">
        <v>12</v>
      </c>
      <c r="D331" s="3">
        <v>42442</v>
      </c>
      <c r="E331" s="3">
        <v>42448</v>
      </c>
      <c r="F331" t="str">
        <f t="shared" si="5"/>
        <v>330|2016|12|2016-3-13|2016-3-19</v>
      </c>
    </row>
    <row r="332" spans="1:6" x14ac:dyDescent="0.15">
      <c r="A332" s="2">
        <v>331</v>
      </c>
      <c r="B332" s="2">
        <v>2016</v>
      </c>
      <c r="C332" s="2">
        <v>13</v>
      </c>
      <c r="D332" s="3">
        <v>42449</v>
      </c>
      <c r="E332" s="3">
        <v>42455</v>
      </c>
      <c r="F332" t="str">
        <f t="shared" si="5"/>
        <v>331|2016|13|2016-3-20|2016-3-26</v>
      </c>
    </row>
    <row r="333" spans="1:6" x14ac:dyDescent="0.15">
      <c r="A333" s="2">
        <v>332</v>
      </c>
      <c r="B333" s="2">
        <v>2016</v>
      </c>
      <c r="C333" s="2">
        <v>14</v>
      </c>
      <c r="D333" s="3">
        <v>42456</v>
      </c>
      <c r="E333" s="3">
        <v>42462</v>
      </c>
      <c r="F333" t="str">
        <f t="shared" si="5"/>
        <v>332|2016|14|2016-3-27|2016-4-2</v>
      </c>
    </row>
    <row r="334" spans="1:6" x14ac:dyDescent="0.15">
      <c r="A334" s="2">
        <v>333</v>
      </c>
      <c r="B334" s="2">
        <v>2016</v>
      </c>
      <c r="C334" s="2">
        <v>15</v>
      </c>
      <c r="D334" s="3">
        <v>42463</v>
      </c>
      <c r="E334" s="3">
        <v>42469</v>
      </c>
      <c r="F334" t="str">
        <f t="shared" si="5"/>
        <v>333|2016|15|2016-4-3|2016-4-9</v>
      </c>
    </row>
    <row r="335" spans="1:6" x14ac:dyDescent="0.15">
      <c r="A335" s="2">
        <v>334</v>
      </c>
      <c r="B335" s="2">
        <v>2016</v>
      </c>
      <c r="C335" s="2">
        <v>16</v>
      </c>
      <c r="D335" s="3">
        <v>42470</v>
      </c>
      <c r="E335" s="3">
        <v>42476</v>
      </c>
      <c r="F335" t="str">
        <f t="shared" si="5"/>
        <v>334|2016|16|2016-4-10|2016-4-16</v>
      </c>
    </row>
    <row r="336" spans="1:6" x14ac:dyDescent="0.15">
      <c r="A336" s="2">
        <v>335</v>
      </c>
      <c r="B336" s="2">
        <v>2016</v>
      </c>
      <c r="C336" s="2">
        <v>17</v>
      </c>
      <c r="D336" s="3">
        <v>42477</v>
      </c>
      <c r="E336" s="3">
        <v>42483</v>
      </c>
      <c r="F336" t="str">
        <f t="shared" si="5"/>
        <v>335|2016|17|2016-4-17|2016-4-23</v>
      </c>
    </row>
    <row r="337" spans="1:6" x14ac:dyDescent="0.15">
      <c r="A337" s="2">
        <v>336</v>
      </c>
      <c r="B337" s="2">
        <v>2016</v>
      </c>
      <c r="C337" s="2">
        <v>18</v>
      </c>
      <c r="D337" s="3">
        <v>42484</v>
      </c>
      <c r="E337" s="3">
        <v>42490</v>
      </c>
      <c r="F337" t="str">
        <f t="shared" si="5"/>
        <v>336|2016|18|2016-4-24|2016-4-30</v>
      </c>
    </row>
    <row r="338" spans="1:6" x14ac:dyDescent="0.15">
      <c r="A338" s="2">
        <v>337</v>
      </c>
      <c r="B338" s="2">
        <v>2016</v>
      </c>
      <c r="C338" s="2">
        <v>19</v>
      </c>
      <c r="D338" s="3">
        <v>42491</v>
      </c>
      <c r="E338" s="3">
        <v>42497</v>
      </c>
      <c r="F338" t="str">
        <f t="shared" si="5"/>
        <v>337|2016|19|2016-5-1|2016-5-7</v>
      </c>
    </row>
    <row r="339" spans="1:6" x14ac:dyDescent="0.15">
      <c r="A339" s="2">
        <v>338</v>
      </c>
      <c r="B339" s="2">
        <v>2016</v>
      </c>
      <c r="C339" s="2">
        <v>20</v>
      </c>
      <c r="D339" s="3">
        <v>42498</v>
      </c>
      <c r="E339" s="3">
        <v>42504</v>
      </c>
      <c r="F339" t="str">
        <f t="shared" si="5"/>
        <v>338|2016|20|2016-5-8|2016-5-14</v>
      </c>
    </row>
    <row r="340" spans="1:6" x14ac:dyDescent="0.15">
      <c r="A340" s="2">
        <v>339</v>
      </c>
      <c r="B340" s="2">
        <v>2016</v>
      </c>
      <c r="C340" s="2">
        <v>21</v>
      </c>
      <c r="D340" s="3">
        <v>42505</v>
      </c>
      <c r="E340" s="3">
        <v>42511</v>
      </c>
      <c r="F340" t="str">
        <f t="shared" si="5"/>
        <v>339|2016|21|2016-5-15|2016-5-21</v>
      </c>
    </row>
    <row r="341" spans="1:6" x14ac:dyDescent="0.15">
      <c r="A341" s="2">
        <v>340</v>
      </c>
      <c r="B341" s="2">
        <v>2016</v>
      </c>
      <c r="C341" s="2">
        <v>22</v>
      </c>
      <c r="D341" s="3">
        <v>42512</v>
      </c>
      <c r="E341" s="3">
        <v>42518</v>
      </c>
      <c r="F341" t="str">
        <f t="shared" si="5"/>
        <v>340|2016|22|2016-5-22|2016-5-28</v>
      </c>
    </row>
    <row r="342" spans="1:6" x14ac:dyDescent="0.15">
      <c r="A342" s="2">
        <v>341</v>
      </c>
      <c r="B342" s="2">
        <v>2016</v>
      </c>
      <c r="C342" s="2">
        <v>23</v>
      </c>
      <c r="D342" s="3">
        <v>42519</v>
      </c>
      <c r="E342" s="3">
        <v>42525</v>
      </c>
      <c r="F342" t="str">
        <f t="shared" si="5"/>
        <v>341|2016|23|2016-5-29|2016-6-4</v>
      </c>
    </row>
    <row r="343" spans="1:6" x14ac:dyDescent="0.15">
      <c r="A343" s="2">
        <v>342</v>
      </c>
      <c r="B343" s="2">
        <v>2016</v>
      </c>
      <c r="C343" s="2">
        <v>24</v>
      </c>
      <c r="D343" s="3">
        <v>42526</v>
      </c>
      <c r="E343" s="3">
        <v>42532</v>
      </c>
      <c r="F343" t="str">
        <f t="shared" si="5"/>
        <v>342|2016|24|2016-6-5|2016-6-11</v>
      </c>
    </row>
    <row r="344" spans="1:6" x14ac:dyDescent="0.15">
      <c r="A344" s="2">
        <v>343</v>
      </c>
      <c r="B344" s="2">
        <v>2016</v>
      </c>
      <c r="C344" s="2">
        <v>25</v>
      </c>
      <c r="D344" s="3">
        <v>42533</v>
      </c>
      <c r="E344" s="3">
        <v>42539</v>
      </c>
      <c r="F344" t="str">
        <f t="shared" si="5"/>
        <v>343|2016|25|2016-6-12|2016-6-18</v>
      </c>
    </row>
    <row r="345" spans="1:6" x14ac:dyDescent="0.15">
      <c r="A345" s="2">
        <v>344</v>
      </c>
      <c r="B345" s="2">
        <v>2016</v>
      </c>
      <c r="C345" s="2">
        <v>26</v>
      </c>
      <c r="D345" s="3">
        <v>42540</v>
      </c>
      <c r="E345" s="3">
        <v>42546</v>
      </c>
      <c r="F345" t="str">
        <f t="shared" si="5"/>
        <v>344|2016|26|2016-6-19|2016-6-25</v>
      </c>
    </row>
    <row r="346" spans="1:6" x14ac:dyDescent="0.15">
      <c r="A346" s="2">
        <v>345</v>
      </c>
      <c r="B346" s="2">
        <v>2016</v>
      </c>
      <c r="C346" s="2">
        <v>27</v>
      </c>
      <c r="D346" s="3">
        <v>42547</v>
      </c>
      <c r="E346" s="3">
        <v>42553</v>
      </c>
      <c r="F346" t="str">
        <f t="shared" si="5"/>
        <v>345|2016|27|2016-6-26|2016-7-2</v>
      </c>
    </row>
    <row r="347" spans="1:6" x14ac:dyDescent="0.15">
      <c r="A347" s="2">
        <v>346</v>
      </c>
      <c r="B347" s="2">
        <v>2016</v>
      </c>
      <c r="C347" s="2">
        <v>28</v>
      </c>
      <c r="D347" s="3">
        <v>42554</v>
      </c>
      <c r="E347" s="3">
        <v>42560</v>
      </c>
      <c r="F347" t="str">
        <f t="shared" si="5"/>
        <v>346|2016|28|2016-7-3|2016-7-9</v>
      </c>
    </row>
    <row r="348" spans="1:6" x14ac:dyDescent="0.15">
      <c r="A348" s="2">
        <v>347</v>
      </c>
      <c r="B348" s="2">
        <v>2016</v>
      </c>
      <c r="C348" s="2">
        <v>29</v>
      </c>
      <c r="D348" s="3">
        <v>42561</v>
      </c>
      <c r="E348" s="3">
        <v>42567</v>
      </c>
      <c r="F348" t="str">
        <f t="shared" si="5"/>
        <v>347|2016|29|2016-7-10|2016-7-16</v>
      </c>
    </row>
    <row r="349" spans="1:6" x14ac:dyDescent="0.15">
      <c r="A349" s="2">
        <v>348</v>
      </c>
      <c r="B349" s="2">
        <v>2016</v>
      </c>
      <c r="C349" s="2">
        <v>30</v>
      </c>
      <c r="D349" s="3">
        <v>42568</v>
      </c>
      <c r="E349" s="3">
        <v>42574</v>
      </c>
      <c r="F349" t="str">
        <f t="shared" si="5"/>
        <v>348|2016|30|2016-7-17|2016-7-23</v>
      </c>
    </row>
    <row r="350" spans="1:6" x14ac:dyDescent="0.15">
      <c r="A350" s="2">
        <v>349</v>
      </c>
      <c r="B350" s="2">
        <v>2016</v>
      </c>
      <c r="C350" s="2">
        <v>31</v>
      </c>
      <c r="D350" s="3">
        <v>42575</v>
      </c>
      <c r="E350" s="3">
        <v>42581</v>
      </c>
      <c r="F350" t="str">
        <f t="shared" si="5"/>
        <v>349|2016|31|2016-7-24|2016-7-30</v>
      </c>
    </row>
    <row r="351" spans="1:6" x14ac:dyDescent="0.15">
      <c r="A351" s="2">
        <v>350</v>
      </c>
      <c r="B351" s="2">
        <v>2016</v>
      </c>
      <c r="C351" s="2">
        <v>32</v>
      </c>
      <c r="D351" s="3">
        <v>42582</v>
      </c>
      <c r="E351" s="3">
        <v>42588</v>
      </c>
      <c r="F351" t="str">
        <f t="shared" si="5"/>
        <v>350|2016|32|2016-7-31|2016-8-6</v>
      </c>
    </row>
    <row r="352" spans="1:6" x14ac:dyDescent="0.15">
      <c r="A352" s="2">
        <v>351</v>
      </c>
      <c r="B352" s="2">
        <v>2016</v>
      </c>
      <c r="C352" s="2">
        <v>33</v>
      </c>
      <c r="D352" s="3">
        <v>42589</v>
      </c>
      <c r="E352" s="3">
        <v>42595</v>
      </c>
      <c r="F352" t="str">
        <f t="shared" si="5"/>
        <v>351|2016|33|2016-8-7|2016-8-13</v>
      </c>
    </row>
    <row r="353" spans="1:6" x14ac:dyDescent="0.15">
      <c r="A353" s="2">
        <v>352</v>
      </c>
      <c r="B353" s="2">
        <v>2016</v>
      </c>
      <c r="C353" s="2">
        <v>34</v>
      </c>
      <c r="D353" s="3">
        <v>42596</v>
      </c>
      <c r="E353" s="3">
        <v>42602</v>
      </c>
      <c r="F353" t="str">
        <f t="shared" si="5"/>
        <v>352|2016|34|2016-8-14|2016-8-20</v>
      </c>
    </row>
    <row r="354" spans="1:6" x14ac:dyDescent="0.15">
      <c r="A354" s="2">
        <v>353</v>
      </c>
      <c r="B354" s="2">
        <v>2016</v>
      </c>
      <c r="C354" s="2">
        <v>35</v>
      </c>
      <c r="D354" s="3">
        <v>42603</v>
      </c>
      <c r="E354" s="3">
        <v>42609</v>
      </c>
      <c r="F354" t="str">
        <f t="shared" si="5"/>
        <v>353|2016|35|2016-8-21|2016-8-27</v>
      </c>
    </row>
    <row r="355" spans="1:6" x14ac:dyDescent="0.15">
      <c r="A355" s="2">
        <v>354</v>
      </c>
      <c r="B355" s="2">
        <v>2016</v>
      </c>
      <c r="C355" s="2">
        <v>36</v>
      </c>
      <c r="D355" s="3">
        <v>42610</v>
      </c>
      <c r="E355" s="3">
        <v>42616</v>
      </c>
      <c r="F355" t="str">
        <f t="shared" si="5"/>
        <v>354|2016|36|2016-8-28|2016-9-3</v>
      </c>
    </row>
    <row r="356" spans="1:6" x14ac:dyDescent="0.15">
      <c r="A356" s="2">
        <v>355</v>
      </c>
      <c r="B356" s="2">
        <v>2016</v>
      </c>
      <c r="C356" s="2">
        <v>37</v>
      </c>
      <c r="D356" s="3">
        <v>42617</v>
      </c>
      <c r="E356" s="3">
        <v>42623</v>
      </c>
      <c r="F356" t="str">
        <f t="shared" si="5"/>
        <v>355|2016|37|2016-9-4|2016-9-10</v>
      </c>
    </row>
    <row r="357" spans="1:6" x14ac:dyDescent="0.15">
      <c r="A357" s="2">
        <v>356</v>
      </c>
      <c r="B357" s="2">
        <v>2016</v>
      </c>
      <c r="C357" s="2">
        <v>38</v>
      </c>
      <c r="D357" s="3">
        <v>42624</v>
      </c>
      <c r="E357" s="3">
        <v>42630</v>
      </c>
      <c r="F357" t="str">
        <f t="shared" si="5"/>
        <v>356|2016|38|2016-9-11|2016-9-17</v>
      </c>
    </row>
    <row r="358" spans="1:6" x14ac:dyDescent="0.15">
      <c r="A358" s="2">
        <v>357</v>
      </c>
      <c r="B358" s="2">
        <v>2016</v>
      </c>
      <c r="C358" s="2">
        <v>39</v>
      </c>
      <c r="D358" s="3">
        <v>42631</v>
      </c>
      <c r="E358" s="3">
        <v>42637</v>
      </c>
      <c r="F358" t="str">
        <f t="shared" si="5"/>
        <v>357|2016|39|2016-9-18|2016-9-24</v>
      </c>
    </row>
    <row r="359" spans="1:6" x14ac:dyDescent="0.15">
      <c r="A359" s="2">
        <v>358</v>
      </c>
      <c r="B359" s="2">
        <v>2016</v>
      </c>
      <c r="C359" s="2">
        <v>40</v>
      </c>
      <c r="D359" s="3">
        <v>42638</v>
      </c>
      <c r="E359" s="3">
        <v>42644</v>
      </c>
      <c r="F359" t="str">
        <f t="shared" si="5"/>
        <v>358|2016|40|2016-9-25|2016-10-1</v>
      </c>
    </row>
    <row r="360" spans="1:6" x14ac:dyDescent="0.15">
      <c r="A360" s="2">
        <v>359</v>
      </c>
      <c r="B360" s="2">
        <v>2016</v>
      </c>
      <c r="C360" s="2">
        <v>41</v>
      </c>
      <c r="D360" s="3">
        <v>42645</v>
      </c>
      <c r="E360" s="3">
        <v>42651</v>
      </c>
      <c r="F360" t="str">
        <f t="shared" si="5"/>
        <v>359|2016|41|2016-10-2|2016-10-8</v>
      </c>
    </row>
    <row r="361" spans="1:6" x14ac:dyDescent="0.15">
      <c r="A361" s="2">
        <v>360</v>
      </c>
      <c r="B361" s="2">
        <v>2016</v>
      </c>
      <c r="C361" s="2">
        <v>42</v>
      </c>
      <c r="D361" s="3">
        <v>42652</v>
      </c>
      <c r="E361" s="3">
        <v>42658</v>
      </c>
      <c r="F361" t="str">
        <f t="shared" si="5"/>
        <v>360|2016|42|2016-10-9|2016-10-15</v>
      </c>
    </row>
    <row r="362" spans="1:6" x14ac:dyDescent="0.15">
      <c r="A362" s="2">
        <v>361</v>
      </c>
      <c r="B362" s="2">
        <v>2016</v>
      </c>
      <c r="C362" s="2">
        <v>43</v>
      </c>
      <c r="D362" s="3">
        <v>42659</v>
      </c>
      <c r="E362" s="3">
        <v>42665</v>
      </c>
      <c r="F362" t="str">
        <f t="shared" si="5"/>
        <v>361|2016|43|2016-10-16|2016-10-22</v>
      </c>
    </row>
    <row r="363" spans="1:6" x14ac:dyDescent="0.15">
      <c r="A363" s="2">
        <v>362</v>
      </c>
      <c r="B363" s="2">
        <v>2016</v>
      </c>
      <c r="C363" s="2">
        <v>44</v>
      </c>
      <c r="D363" s="3">
        <v>42666</v>
      </c>
      <c r="E363" s="3">
        <v>42672</v>
      </c>
      <c r="F363" t="str">
        <f t="shared" si="5"/>
        <v>362|2016|44|2016-10-23|2016-10-29</v>
      </c>
    </row>
    <row r="364" spans="1:6" x14ac:dyDescent="0.15">
      <c r="A364" s="2">
        <v>363</v>
      </c>
      <c r="B364" s="2">
        <v>2016</v>
      </c>
      <c r="C364" s="2">
        <v>45</v>
      </c>
      <c r="D364" s="3">
        <v>42673</v>
      </c>
      <c r="E364" s="3">
        <v>42679</v>
      </c>
      <c r="F364" t="str">
        <f t="shared" si="5"/>
        <v>363|2016|45|2016-10-30|2016-11-5</v>
      </c>
    </row>
    <row r="365" spans="1:6" x14ac:dyDescent="0.15">
      <c r="A365" s="2">
        <v>364</v>
      </c>
      <c r="B365" s="2">
        <v>2016</v>
      </c>
      <c r="C365" s="2">
        <v>46</v>
      </c>
      <c r="D365" s="3">
        <v>42680</v>
      </c>
      <c r="E365" s="3">
        <v>42686</v>
      </c>
      <c r="F365" t="str">
        <f t="shared" si="5"/>
        <v>364|2016|46|2016-11-6|2016-11-12</v>
      </c>
    </row>
    <row r="366" spans="1:6" x14ac:dyDescent="0.15">
      <c r="A366" s="2">
        <v>365</v>
      </c>
      <c r="B366" s="2">
        <v>2016</v>
      </c>
      <c r="C366" s="2">
        <v>47</v>
      </c>
      <c r="D366" s="3">
        <v>42687</v>
      </c>
      <c r="E366" s="3">
        <v>42693</v>
      </c>
      <c r="F366" t="str">
        <f t="shared" si="5"/>
        <v>365|2016|47|2016-11-13|2016-11-19</v>
      </c>
    </row>
    <row r="367" spans="1:6" x14ac:dyDescent="0.15">
      <c r="A367" s="2">
        <v>366</v>
      </c>
      <c r="B367" s="2">
        <v>2016</v>
      </c>
      <c r="C367" s="2">
        <v>48</v>
      </c>
      <c r="D367" s="3">
        <v>42694</v>
      </c>
      <c r="E367" s="3">
        <v>42700</v>
      </c>
      <c r="F367" t="str">
        <f t="shared" si="5"/>
        <v>366|2016|48|2016-11-20|2016-11-26</v>
      </c>
    </row>
    <row r="368" spans="1:6" x14ac:dyDescent="0.15">
      <c r="A368" s="2">
        <v>367</v>
      </c>
      <c r="B368" s="2">
        <v>2016</v>
      </c>
      <c r="C368" s="2">
        <v>49</v>
      </c>
      <c r="D368" s="3">
        <v>42701</v>
      </c>
      <c r="E368" s="3">
        <v>42707</v>
      </c>
      <c r="F368" t="str">
        <f t="shared" si="5"/>
        <v>367|2016|49|2016-11-27|2016-12-3</v>
      </c>
    </row>
    <row r="369" spans="1:6" x14ac:dyDescent="0.15">
      <c r="A369" s="2">
        <v>368</v>
      </c>
      <c r="B369" s="2">
        <v>2016</v>
      </c>
      <c r="C369" s="2">
        <v>50</v>
      </c>
      <c r="D369" s="3">
        <v>42708</v>
      </c>
      <c r="E369" s="3">
        <v>42714</v>
      </c>
      <c r="F369" t="str">
        <f t="shared" si="5"/>
        <v>368|2016|50|2016-12-4|2016-12-10</v>
      </c>
    </row>
    <row r="370" spans="1:6" x14ac:dyDescent="0.15">
      <c r="A370" s="2">
        <v>369</v>
      </c>
      <c r="B370" s="2">
        <v>2016</v>
      </c>
      <c r="C370" s="2">
        <v>51</v>
      </c>
      <c r="D370" s="3">
        <v>42715</v>
      </c>
      <c r="E370" s="3">
        <v>42721</v>
      </c>
      <c r="F370" t="str">
        <f t="shared" si="5"/>
        <v>369|2016|51|2016-12-11|2016-12-17</v>
      </c>
    </row>
    <row r="371" spans="1:6" x14ac:dyDescent="0.15">
      <c r="A371" s="2">
        <v>370</v>
      </c>
      <c r="B371" s="2">
        <v>2016</v>
      </c>
      <c r="C371" s="2">
        <v>52</v>
      </c>
      <c r="D371" s="3">
        <v>42722</v>
      </c>
      <c r="E371" s="3">
        <v>42728</v>
      </c>
      <c r="F371" t="str">
        <f t="shared" si="5"/>
        <v>370|2016|52|2016-12-18|2016-12-24</v>
      </c>
    </row>
    <row r="372" spans="1:6" x14ac:dyDescent="0.15">
      <c r="A372" s="2">
        <v>371</v>
      </c>
      <c r="B372" s="2">
        <v>2016</v>
      </c>
      <c r="C372" s="2">
        <v>53</v>
      </c>
      <c r="D372" s="3">
        <v>42729</v>
      </c>
      <c r="E372" s="3">
        <v>42735</v>
      </c>
      <c r="F372" t="str">
        <f t="shared" si="5"/>
        <v>371|2016|53|2016-12-25|2016-12-31</v>
      </c>
    </row>
    <row r="373" spans="1:6" x14ac:dyDescent="0.15">
      <c r="A373" s="2">
        <v>372</v>
      </c>
      <c r="B373" s="2">
        <v>2017</v>
      </c>
      <c r="C373" s="2">
        <v>1</v>
      </c>
      <c r="D373" s="3">
        <v>42736</v>
      </c>
      <c r="E373" s="3">
        <v>42742</v>
      </c>
      <c r="F373" t="str">
        <f t="shared" si="5"/>
        <v>372|2017|1|2017-1-1|2017-1-7</v>
      </c>
    </row>
    <row r="374" spans="1:6" x14ac:dyDescent="0.15">
      <c r="A374" s="2">
        <v>373</v>
      </c>
      <c r="B374" s="2">
        <v>2017</v>
      </c>
      <c r="C374" s="2">
        <v>2</v>
      </c>
      <c r="D374" s="3">
        <v>42743</v>
      </c>
      <c r="E374" s="3">
        <v>42749</v>
      </c>
      <c r="F374" t="str">
        <f t="shared" si="5"/>
        <v>373|2017|2|2017-1-8|2017-1-14</v>
      </c>
    </row>
    <row r="375" spans="1:6" x14ac:dyDescent="0.15">
      <c r="A375" s="2">
        <v>374</v>
      </c>
      <c r="B375" s="2">
        <v>2017</v>
      </c>
      <c r="C375" s="2">
        <v>3</v>
      </c>
      <c r="D375" s="3">
        <v>42750</v>
      </c>
      <c r="E375" s="3">
        <v>42756</v>
      </c>
      <c r="F375" t="str">
        <f t="shared" si="5"/>
        <v>374|2017|3|2017-1-15|2017-1-21</v>
      </c>
    </row>
    <row r="376" spans="1:6" x14ac:dyDescent="0.15">
      <c r="A376" s="2">
        <v>375</v>
      </c>
      <c r="B376" s="2">
        <v>2017</v>
      </c>
      <c r="C376" s="2">
        <v>4</v>
      </c>
      <c r="D376" s="3">
        <v>42757</v>
      </c>
      <c r="E376" s="3">
        <v>42763</v>
      </c>
      <c r="F376" t="str">
        <f t="shared" si="5"/>
        <v>375|2017|4|2017-1-22|2017-1-28</v>
      </c>
    </row>
    <row r="377" spans="1:6" x14ac:dyDescent="0.15">
      <c r="A377" s="2">
        <v>376</v>
      </c>
      <c r="B377" s="2">
        <v>2017</v>
      </c>
      <c r="C377" s="2">
        <v>5</v>
      </c>
      <c r="D377" s="3">
        <v>42764</v>
      </c>
      <c r="E377" s="3">
        <v>42770</v>
      </c>
      <c r="F377" t="str">
        <f t="shared" si="5"/>
        <v>376|2017|5|2017-1-29|2017-2-4</v>
      </c>
    </row>
    <row r="378" spans="1:6" x14ac:dyDescent="0.15">
      <c r="A378" s="2">
        <v>377</v>
      </c>
      <c r="B378" s="2">
        <v>2017</v>
      </c>
      <c r="C378" s="2">
        <v>6</v>
      </c>
      <c r="D378" s="3">
        <v>42771</v>
      </c>
      <c r="E378" s="3">
        <v>42777</v>
      </c>
      <c r="F378" t="str">
        <f t="shared" si="5"/>
        <v>377|2017|6|2017-2-5|2017-2-11</v>
      </c>
    </row>
    <row r="379" spans="1:6" x14ac:dyDescent="0.15">
      <c r="A379" s="2">
        <v>378</v>
      </c>
      <c r="B379" s="2">
        <v>2017</v>
      </c>
      <c r="C379" s="2">
        <v>7</v>
      </c>
      <c r="D379" s="3">
        <v>42778</v>
      </c>
      <c r="E379" s="3">
        <v>42784</v>
      </c>
      <c r="F379" t="str">
        <f t="shared" si="5"/>
        <v>378|2017|7|2017-2-12|2017-2-18</v>
      </c>
    </row>
    <row r="380" spans="1:6" x14ac:dyDescent="0.15">
      <c r="A380" s="2">
        <v>379</v>
      </c>
      <c r="B380" s="2">
        <v>2017</v>
      </c>
      <c r="C380" s="2">
        <v>8</v>
      </c>
      <c r="D380" s="3">
        <v>42785</v>
      </c>
      <c r="E380" s="3">
        <v>42791</v>
      </c>
      <c r="F380" t="str">
        <f t="shared" si="5"/>
        <v>379|2017|8|2017-2-19|2017-2-25</v>
      </c>
    </row>
    <row r="381" spans="1:6" x14ac:dyDescent="0.15">
      <c r="A381" s="2">
        <v>380</v>
      </c>
      <c r="B381" s="2">
        <v>2017</v>
      </c>
      <c r="C381" s="2">
        <v>9</v>
      </c>
      <c r="D381" s="3">
        <v>42792</v>
      </c>
      <c r="E381" s="3">
        <v>42798</v>
      </c>
      <c r="F381" t="str">
        <f t="shared" si="5"/>
        <v>380|2017|9|2017-2-26|2017-3-4</v>
      </c>
    </row>
    <row r="382" spans="1:6" x14ac:dyDescent="0.15">
      <c r="A382" s="2">
        <v>381</v>
      </c>
      <c r="B382" s="2">
        <v>2017</v>
      </c>
      <c r="C382" s="2">
        <v>10</v>
      </c>
      <c r="D382" s="3">
        <v>42799</v>
      </c>
      <c r="E382" s="3">
        <v>42805</v>
      </c>
      <c r="F382" t="str">
        <f t="shared" si="5"/>
        <v>381|2017|10|2017-3-5|2017-3-11</v>
      </c>
    </row>
    <row r="383" spans="1:6" x14ac:dyDescent="0.15">
      <c r="A383" s="2">
        <v>382</v>
      </c>
      <c r="B383" s="2">
        <v>2017</v>
      </c>
      <c r="C383" s="2">
        <v>11</v>
      </c>
      <c r="D383" s="3">
        <v>42806</v>
      </c>
      <c r="E383" s="3">
        <v>42812</v>
      </c>
      <c r="F383" t="str">
        <f t="shared" si="5"/>
        <v>382|2017|11|2017-3-12|2017-3-18</v>
      </c>
    </row>
    <row r="384" spans="1:6" x14ac:dyDescent="0.15">
      <c r="A384" s="2">
        <v>383</v>
      </c>
      <c r="B384" s="2">
        <v>2017</v>
      </c>
      <c r="C384" s="2">
        <v>12</v>
      </c>
      <c r="D384" s="3">
        <v>42813</v>
      </c>
      <c r="E384" s="3">
        <v>42819</v>
      </c>
      <c r="F384" t="str">
        <f t="shared" si="5"/>
        <v>383|2017|12|2017-3-19|2017-3-25</v>
      </c>
    </row>
    <row r="385" spans="1:6" x14ac:dyDescent="0.15">
      <c r="A385" s="2">
        <v>384</v>
      </c>
      <c r="B385" s="2">
        <v>2017</v>
      </c>
      <c r="C385" s="2">
        <v>13</v>
      </c>
      <c r="D385" s="3">
        <v>42820</v>
      </c>
      <c r="E385" s="3">
        <v>42826</v>
      </c>
      <c r="F385" t="str">
        <f t="shared" si="5"/>
        <v>384|2017|13|2017-3-26|2017-4-1</v>
      </c>
    </row>
    <row r="386" spans="1:6" x14ac:dyDescent="0.15">
      <c r="A386" s="2">
        <v>385</v>
      </c>
      <c r="B386" s="2">
        <v>2017</v>
      </c>
      <c r="C386" s="2">
        <v>14</v>
      </c>
      <c r="D386" s="3">
        <v>42827</v>
      </c>
      <c r="E386" s="3">
        <v>42833</v>
      </c>
      <c r="F386" t="str">
        <f t="shared" si="5"/>
        <v>385|2017|14|2017-4-2|2017-4-8</v>
      </c>
    </row>
    <row r="387" spans="1:6" x14ac:dyDescent="0.15">
      <c r="A387" s="2">
        <v>386</v>
      </c>
      <c r="B387" s="2">
        <v>2017</v>
      </c>
      <c r="C387" s="2">
        <v>15</v>
      </c>
      <c r="D387" s="3">
        <v>42834</v>
      </c>
      <c r="E387" s="3">
        <v>42840</v>
      </c>
      <c r="F387" t="str">
        <f t="shared" ref="F387:F450" si="6">A387&amp;"|"&amp;B387&amp;"|"&amp;C387&amp;"|"&amp;YEAR(D387)&amp;"-"&amp;MONTH(D387)&amp;"-"&amp;DAY(D387)&amp;"|"&amp;YEAR(E387)&amp;"-"&amp;MONTH(E387)&amp;"-"&amp;DAY(E387)</f>
        <v>386|2017|15|2017-4-9|2017-4-15</v>
      </c>
    </row>
    <row r="388" spans="1:6" x14ac:dyDescent="0.15">
      <c r="A388" s="2">
        <v>387</v>
      </c>
      <c r="B388" s="2">
        <v>2017</v>
      </c>
      <c r="C388" s="2">
        <v>16</v>
      </c>
      <c r="D388" s="3">
        <v>42841</v>
      </c>
      <c r="E388" s="3">
        <v>42847</v>
      </c>
      <c r="F388" t="str">
        <f t="shared" si="6"/>
        <v>387|2017|16|2017-4-16|2017-4-22</v>
      </c>
    </row>
    <row r="389" spans="1:6" x14ac:dyDescent="0.15">
      <c r="A389" s="2">
        <v>388</v>
      </c>
      <c r="B389" s="2">
        <v>2017</v>
      </c>
      <c r="C389" s="2">
        <v>17</v>
      </c>
      <c r="D389" s="3">
        <v>42848</v>
      </c>
      <c r="E389" s="3">
        <v>42854</v>
      </c>
      <c r="F389" t="str">
        <f t="shared" si="6"/>
        <v>388|2017|17|2017-4-23|2017-4-29</v>
      </c>
    </row>
    <row r="390" spans="1:6" x14ac:dyDescent="0.15">
      <c r="A390" s="2">
        <v>389</v>
      </c>
      <c r="B390" s="2">
        <v>2017</v>
      </c>
      <c r="C390" s="2">
        <v>18</v>
      </c>
      <c r="D390" s="3">
        <v>42855</v>
      </c>
      <c r="E390" s="3">
        <v>42861</v>
      </c>
      <c r="F390" t="str">
        <f t="shared" si="6"/>
        <v>389|2017|18|2017-4-30|2017-5-6</v>
      </c>
    </row>
    <row r="391" spans="1:6" x14ac:dyDescent="0.15">
      <c r="A391" s="2">
        <v>390</v>
      </c>
      <c r="B391" s="2">
        <v>2017</v>
      </c>
      <c r="C391" s="2">
        <v>19</v>
      </c>
      <c r="D391" s="3">
        <v>42862</v>
      </c>
      <c r="E391" s="3">
        <v>42868</v>
      </c>
      <c r="F391" t="str">
        <f t="shared" si="6"/>
        <v>390|2017|19|2017-5-7|2017-5-13</v>
      </c>
    </row>
    <row r="392" spans="1:6" x14ac:dyDescent="0.15">
      <c r="A392" s="2">
        <v>391</v>
      </c>
      <c r="B392" s="2">
        <v>2017</v>
      </c>
      <c r="C392" s="2">
        <v>20</v>
      </c>
      <c r="D392" s="3">
        <v>42869</v>
      </c>
      <c r="E392" s="3">
        <v>42875</v>
      </c>
      <c r="F392" t="str">
        <f t="shared" si="6"/>
        <v>391|2017|20|2017-5-14|2017-5-20</v>
      </c>
    </row>
    <row r="393" spans="1:6" x14ac:dyDescent="0.15">
      <c r="A393" s="2">
        <v>392</v>
      </c>
      <c r="B393" s="2">
        <v>2017</v>
      </c>
      <c r="C393" s="2">
        <v>21</v>
      </c>
      <c r="D393" s="3">
        <v>42876</v>
      </c>
      <c r="E393" s="3">
        <v>42882</v>
      </c>
      <c r="F393" t="str">
        <f t="shared" si="6"/>
        <v>392|2017|21|2017-5-21|2017-5-27</v>
      </c>
    </row>
    <row r="394" spans="1:6" x14ac:dyDescent="0.15">
      <c r="A394" s="2">
        <v>393</v>
      </c>
      <c r="B394" s="2">
        <v>2017</v>
      </c>
      <c r="C394" s="2">
        <v>22</v>
      </c>
      <c r="D394" s="3">
        <v>42883</v>
      </c>
      <c r="E394" s="3">
        <v>42889</v>
      </c>
      <c r="F394" t="str">
        <f t="shared" si="6"/>
        <v>393|2017|22|2017-5-28|2017-6-3</v>
      </c>
    </row>
    <row r="395" spans="1:6" x14ac:dyDescent="0.15">
      <c r="A395" s="2">
        <v>394</v>
      </c>
      <c r="B395" s="2">
        <v>2017</v>
      </c>
      <c r="C395" s="2">
        <v>23</v>
      </c>
      <c r="D395" s="3">
        <v>42890</v>
      </c>
      <c r="E395" s="3">
        <v>42896</v>
      </c>
      <c r="F395" t="str">
        <f t="shared" si="6"/>
        <v>394|2017|23|2017-6-4|2017-6-10</v>
      </c>
    </row>
    <row r="396" spans="1:6" x14ac:dyDescent="0.15">
      <c r="A396" s="2">
        <v>395</v>
      </c>
      <c r="B396" s="2">
        <v>2017</v>
      </c>
      <c r="C396" s="2">
        <v>24</v>
      </c>
      <c r="D396" s="3">
        <v>42897</v>
      </c>
      <c r="E396" s="3">
        <v>42903</v>
      </c>
      <c r="F396" t="str">
        <f t="shared" si="6"/>
        <v>395|2017|24|2017-6-11|2017-6-17</v>
      </c>
    </row>
    <row r="397" spans="1:6" x14ac:dyDescent="0.15">
      <c r="A397" s="2">
        <v>396</v>
      </c>
      <c r="B397" s="2">
        <v>2017</v>
      </c>
      <c r="C397" s="2">
        <v>25</v>
      </c>
      <c r="D397" s="3">
        <v>42904</v>
      </c>
      <c r="E397" s="3">
        <v>42910</v>
      </c>
      <c r="F397" t="str">
        <f t="shared" si="6"/>
        <v>396|2017|25|2017-6-18|2017-6-24</v>
      </c>
    </row>
    <row r="398" spans="1:6" x14ac:dyDescent="0.15">
      <c r="A398" s="2">
        <v>397</v>
      </c>
      <c r="B398" s="2">
        <v>2017</v>
      </c>
      <c r="C398" s="2">
        <v>26</v>
      </c>
      <c r="D398" s="3">
        <v>42911</v>
      </c>
      <c r="E398" s="3">
        <v>42917</v>
      </c>
      <c r="F398" t="str">
        <f t="shared" si="6"/>
        <v>397|2017|26|2017-6-25|2017-7-1</v>
      </c>
    </row>
    <row r="399" spans="1:6" x14ac:dyDescent="0.15">
      <c r="A399" s="2">
        <v>398</v>
      </c>
      <c r="B399" s="2">
        <v>2017</v>
      </c>
      <c r="C399" s="2">
        <v>27</v>
      </c>
      <c r="D399" s="3">
        <v>42918</v>
      </c>
      <c r="E399" s="3">
        <v>42924</v>
      </c>
      <c r="F399" t="str">
        <f t="shared" si="6"/>
        <v>398|2017|27|2017-7-2|2017-7-8</v>
      </c>
    </row>
    <row r="400" spans="1:6" x14ac:dyDescent="0.15">
      <c r="A400" s="2">
        <v>399</v>
      </c>
      <c r="B400" s="2">
        <v>2017</v>
      </c>
      <c r="C400" s="2">
        <v>28</v>
      </c>
      <c r="D400" s="3">
        <v>42925</v>
      </c>
      <c r="E400" s="3">
        <v>42931</v>
      </c>
      <c r="F400" t="str">
        <f t="shared" si="6"/>
        <v>399|2017|28|2017-7-9|2017-7-15</v>
      </c>
    </row>
    <row r="401" spans="1:6" x14ac:dyDescent="0.15">
      <c r="A401" s="2">
        <v>400</v>
      </c>
      <c r="B401" s="2">
        <v>2017</v>
      </c>
      <c r="C401" s="2">
        <v>29</v>
      </c>
      <c r="D401" s="3">
        <v>42932</v>
      </c>
      <c r="E401" s="3">
        <v>42938</v>
      </c>
      <c r="F401" t="str">
        <f t="shared" si="6"/>
        <v>400|2017|29|2017-7-16|2017-7-22</v>
      </c>
    </row>
    <row r="402" spans="1:6" x14ac:dyDescent="0.15">
      <c r="A402" s="2">
        <v>401</v>
      </c>
      <c r="B402" s="2">
        <v>2017</v>
      </c>
      <c r="C402" s="2">
        <v>30</v>
      </c>
      <c r="D402" s="3">
        <v>42939</v>
      </c>
      <c r="E402" s="3">
        <v>42945</v>
      </c>
      <c r="F402" t="str">
        <f t="shared" si="6"/>
        <v>401|2017|30|2017-7-23|2017-7-29</v>
      </c>
    </row>
    <row r="403" spans="1:6" x14ac:dyDescent="0.15">
      <c r="A403" s="2">
        <v>402</v>
      </c>
      <c r="B403" s="2">
        <v>2017</v>
      </c>
      <c r="C403" s="2">
        <v>31</v>
      </c>
      <c r="D403" s="3">
        <v>42946</v>
      </c>
      <c r="E403" s="3">
        <v>42952</v>
      </c>
      <c r="F403" t="str">
        <f t="shared" si="6"/>
        <v>402|2017|31|2017-7-30|2017-8-5</v>
      </c>
    </row>
    <row r="404" spans="1:6" x14ac:dyDescent="0.15">
      <c r="A404" s="2">
        <v>403</v>
      </c>
      <c r="B404" s="2">
        <v>2017</v>
      </c>
      <c r="C404" s="2">
        <v>32</v>
      </c>
      <c r="D404" s="3">
        <v>42953</v>
      </c>
      <c r="E404" s="3">
        <v>42959</v>
      </c>
      <c r="F404" t="str">
        <f t="shared" si="6"/>
        <v>403|2017|32|2017-8-6|2017-8-12</v>
      </c>
    </row>
    <row r="405" spans="1:6" x14ac:dyDescent="0.15">
      <c r="A405" s="2">
        <v>404</v>
      </c>
      <c r="B405" s="2">
        <v>2017</v>
      </c>
      <c r="C405" s="2">
        <v>33</v>
      </c>
      <c r="D405" s="3">
        <v>42960</v>
      </c>
      <c r="E405" s="3">
        <v>42966</v>
      </c>
      <c r="F405" t="str">
        <f t="shared" si="6"/>
        <v>404|2017|33|2017-8-13|2017-8-19</v>
      </c>
    </row>
    <row r="406" spans="1:6" x14ac:dyDescent="0.15">
      <c r="A406" s="2">
        <v>405</v>
      </c>
      <c r="B406" s="2">
        <v>2017</v>
      </c>
      <c r="C406" s="2">
        <v>34</v>
      </c>
      <c r="D406" s="3">
        <v>42967</v>
      </c>
      <c r="E406" s="3">
        <v>42973</v>
      </c>
      <c r="F406" t="str">
        <f t="shared" si="6"/>
        <v>405|2017|34|2017-8-20|2017-8-26</v>
      </c>
    </row>
    <row r="407" spans="1:6" x14ac:dyDescent="0.15">
      <c r="A407" s="2">
        <v>406</v>
      </c>
      <c r="B407" s="2">
        <v>2017</v>
      </c>
      <c r="C407" s="2">
        <v>35</v>
      </c>
      <c r="D407" s="3">
        <v>42974</v>
      </c>
      <c r="E407" s="3">
        <v>42980</v>
      </c>
      <c r="F407" t="str">
        <f t="shared" si="6"/>
        <v>406|2017|35|2017-8-27|2017-9-2</v>
      </c>
    </row>
    <row r="408" spans="1:6" x14ac:dyDescent="0.15">
      <c r="A408" s="2">
        <v>407</v>
      </c>
      <c r="B408" s="2">
        <v>2017</v>
      </c>
      <c r="C408" s="2">
        <v>36</v>
      </c>
      <c r="D408" s="3">
        <v>42981</v>
      </c>
      <c r="E408" s="3">
        <v>42987</v>
      </c>
      <c r="F408" t="str">
        <f t="shared" si="6"/>
        <v>407|2017|36|2017-9-3|2017-9-9</v>
      </c>
    </row>
    <row r="409" spans="1:6" x14ac:dyDescent="0.15">
      <c r="A409" s="2">
        <v>408</v>
      </c>
      <c r="B409" s="2">
        <v>2017</v>
      </c>
      <c r="C409" s="2">
        <v>37</v>
      </c>
      <c r="D409" s="3">
        <v>42988</v>
      </c>
      <c r="E409" s="3">
        <v>42994</v>
      </c>
      <c r="F409" t="str">
        <f t="shared" si="6"/>
        <v>408|2017|37|2017-9-10|2017-9-16</v>
      </c>
    </row>
    <row r="410" spans="1:6" x14ac:dyDescent="0.15">
      <c r="A410" s="2">
        <v>409</v>
      </c>
      <c r="B410" s="2">
        <v>2017</v>
      </c>
      <c r="C410" s="2">
        <v>38</v>
      </c>
      <c r="D410" s="3">
        <v>42995</v>
      </c>
      <c r="E410" s="3">
        <v>43001</v>
      </c>
      <c r="F410" t="str">
        <f t="shared" si="6"/>
        <v>409|2017|38|2017-9-17|2017-9-23</v>
      </c>
    </row>
    <row r="411" spans="1:6" x14ac:dyDescent="0.15">
      <c r="A411" s="2">
        <v>410</v>
      </c>
      <c r="B411" s="2">
        <v>2017</v>
      </c>
      <c r="C411" s="2">
        <v>39</v>
      </c>
      <c r="D411" s="3">
        <v>43002</v>
      </c>
      <c r="E411" s="3">
        <v>43008</v>
      </c>
      <c r="F411" t="str">
        <f t="shared" si="6"/>
        <v>410|2017|39|2017-9-24|2017-9-30</v>
      </c>
    </row>
    <row r="412" spans="1:6" x14ac:dyDescent="0.15">
      <c r="A412" s="2">
        <v>411</v>
      </c>
      <c r="B412" s="2">
        <v>2017</v>
      </c>
      <c r="C412" s="2">
        <v>40</v>
      </c>
      <c r="D412" s="3">
        <v>43009</v>
      </c>
      <c r="E412" s="3">
        <v>43015</v>
      </c>
      <c r="F412" t="str">
        <f t="shared" si="6"/>
        <v>411|2017|40|2017-10-1|2017-10-7</v>
      </c>
    </row>
    <row r="413" spans="1:6" x14ac:dyDescent="0.15">
      <c r="A413" s="2">
        <v>412</v>
      </c>
      <c r="B413" s="2">
        <v>2017</v>
      </c>
      <c r="C413" s="2">
        <v>41</v>
      </c>
      <c r="D413" s="3">
        <v>43016</v>
      </c>
      <c r="E413" s="3">
        <v>43022</v>
      </c>
      <c r="F413" t="str">
        <f t="shared" si="6"/>
        <v>412|2017|41|2017-10-8|2017-10-14</v>
      </c>
    </row>
    <row r="414" spans="1:6" x14ac:dyDescent="0.15">
      <c r="A414" s="2">
        <v>413</v>
      </c>
      <c r="B414" s="2">
        <v>2017</v>
      </c>
      <c r="C414" s="2">
        <v>42</v>
      </c>
      <c r="D414" s="3">
        <v>43023</v>
      </c>
      <c r="E414" s="3">
        <v>43029</v>
      </c>
      <c r="F414" t="str">
        <f t="shared" si="6"/>
        <v>413|2017|42|2017-10-15|2017-10-21</v>
      </c>
    </row>
    <row r="415" spans="1:6" x14ac:dyDescent="0.15">
      <c r="A415" s="2">
        <v>414</v>
      </c>
      <c r="B415" s="2">
        <v>2017</v>
      </c>
      <c r="C415" s="2">
        <v>43</v>
      </c>
      <c r="D415" s="3">
        <v>43030</v>
      </c>
      <c r="E415" s="3">
        <v>43036</v>
      </c>
      <c r="F415" t="str">
        <f t="shared" si="6"/>
        <v>414|2017|43|2017-10-22|2017-10-28</v>
      </c>
    </row>
    <row r="416" spans="1:6" x14ac:dyDescent="0.15">
      <c r="A416" s="2">
        <v>415</v>
      </c>
      <c r="B416" s="2">
        <v>2017</v>
      </c>
      <c r="C416" s="2">
        <v>44</v>
      </c>
      <c r="D416" s="3">
        <v>43037</v>
      </c>
      <c r="E416" s="3">
        <v>43043</v>
      </c>
      <c r="F416" t="str">
        <f t="shared" si="6"/>
        <v>415|2017|44|2017-10-29|2017-11-4</v>
      </c>
    </row>
    <row r="417" spans="1:6" x14ac:dyDescent="0.15">
      <c r="A417" s="2">
        <v>416</v>
      </c>
      <c r="B417" s="2">
        <v>2017</v>
      </c>
      <c r="C417" s="2">
        <v>45</v>
      </c>
      <c r="D417" s="3">
        <v>43044</v>
      </c>
      <c r="E417" s="3">
        <v>43050</v>
      </c>
      <c r="F417" t="str">
        <f t="shared" si="6"/>
        <v>416|2017|45|2017-11-5|2017-11-11</v>
      </c>
    </row>
    <row r="418" spans="1:6" x14ac:dyDescent="0.15">
      <c r="A418" s="2">
        <v>417</v>
      </c>
      <c r="B418" s="2">
        <v>2017</v>
      </c>
      <c r="C418" s="2">
        <v>46</v>
      </c>
      <c r="D418" s="3">
        <v>43051</v>
      </c>
      <c r="E418" s="3">
        <v>43057</v>
      </c>
      <c r="F418" t="str">
        <f t="shared" si="6"/>
        <v>417|2017|46|2017-11-12|2017-11-18</v>
      </c>
    </row>
    <row r="419" spans="1:6" x14ac:dyDescent="0.15">
      <c r="A419" s="2">
        <v>418</v>
      </c>
      <c r="B419" s="2">
        <v>2017</v>
      </c>
      <c r="C419" s="2">
        <v>47</v>
      </c>
      <c r="D419" s="3">
        <v>43058</v>
      </c>
      <c r="E419" s="3">
        <v>43064</v>
      </c>
      <c r="F419" t="str">
        <f t="shared" si="6"/>
        <v>418|2017|47|2017-11-19|2017-11-25</v>
      </c>
    </row>
    <row r="420" spans="1:6" x14ac:dyDescent="0.15">
      <c r="A420" s="2">
        <v>419</v>
      </c>
      <c r="B420" s="2">
        <v>2017</v>
      </c>
      <c r="C420" s="2">
        <v>48</v>
      </c>
      <c r="D420" s="3">
        <v>43065</v>
      </c>
      <c r="E420" s="3">
        <v>43071</v>
      </c>
      <c r="F420" t="str">
        <f t="shared" si="6"/>
        <v>419|2017|48|2017-11-26|2017-12-2</v>
      </c>
    </row>
    <row r="421" spans="1:6" x14ac:dyDescent="0.15">
      <c r="A421" s="2">
        <v>420</v>
      </c>
      <c r="B421" s="2">
        <v>2017</v>
      </c>
      <c r="C421" s="2">
        <v>49</v>
      </c>
      <c r="D421" s="3">
        <v>43072</v>
      </c>
      <c r="E421" s="3">
        <v>43078</v>
      </c>
      <c r="F421" t="str">
        <f t="shared" si="6"/>
        <v>420|2017|49|2017-12-3|2017-12-9</v>
      </c>
    </row>
    <row r="422" spans="1:6" x14ac:dyDescent="0.15">
      <c r="A422" s="2">
        <v>421</v>
      </c>
      <c r="B422" s="2">
        <v>2017</v>
      </c>
      <c r="C422" s="2">
        <v>50</v>
      </c>
      <c r="D422" s="3">
        <v>43079</v>
      </c>
      <c r="E422" s="3">
        <v>43085</v>
      </c>
      <c r="F422" t="str">
        <f t="shared" si="6"/>
        <v>421|2017|50|2017-12-10|2017-12-16</v>
      </c>
    </row>
    <row r="423" spans="1:6" x14ac:dyDescent="0.15">
      <c r="A423" s="2">
        <v>422</v>
      </c>
      <c r="B423" s="2">
        <v>2017</v>
      </c>
      <c r="C423" s="2">
        <v>51</v>
      </c>
      <c r="D423" s="3">
        <v>43086</v>
      </c>
      <c r="E423" s="3">
        <v>43092</v>
      </c>
      <c r="F423" t="str">
        <f t="shared" si="6"/>
        <v>422|2017|51|2017-12-17|2017-12-23</v>
      </c>
    </row>
    <row r="424" spans="1:6" x14ac:dyDescent="0.15">
      <c r="A424" s="2">
        <v>423</v>
      </c>
      <c r="B424" s="2">
        <v>2017</v>
      </c>
      <c r="C424" s="2">
        <v>52</v>
      </c>
      <c r="D424" s="3">
        <v>43093</v>
      </c>
      <c r="E424" s="3">
        <v>43099</v>
      </c>
      <c r="F424" t="str">
        <f t="shared" si="6"/>
        <v>423|2017|52|2017-12-24|2017-12-30</v>
      </c>
    </row>
    <row r="425" spans="1:6" x14ac:dyDescent="0.15">
      <c r="A425" s="2">
        <v>424</v>
      </c>
      <c r="B425" s="2">
        <v>2017</v>
      </c>
      <c r="C425" s="2">
        <v>53</v>
      </c>
      <c r="D425" s="3">
        <v>43100</v>
      </c>
      <c r="E425" s="3">
        <v>43100</v>
      </c>
      <c r="F425" t="str">
        <f t="shared" si="6"/>
        <v>424|2017|53|2017-12-31|2017-12-31</v>
      </c>
    </row>
    <row r="426" spans="1:6" x14ac:dyDescent="0.15">
      <c r="A426" s="2">
        <v>425</v>
      </c>
      <c r="B426" s="2">
        <v>2018</v>
      </c>
      <c r="C426" s="2">
        <v>1</v>
      </c>
      <c r="D426" s="3">
        <v>43101</v>
      </c>
      <c r="E426" s="3">
        <v>43106</v>
      </c>
      <c r="F426" t="str">
        <f t="shared" si="6"/>
        <v>425|2018|1|2018-1-1|2018-1-6</v>
      </c>
    </row>
    <row r="427" spans="1:6" x14ac:dyDescent="0.15">
      <c r="A427" s="2">
        <v>426</v>
      </c>
      <c r="B427" s="2">
        <v>2018</v>
      </c>
      <c r="C427" s="2">
        <v>2</v>
      </c>
      <c r="D427" s="3">
        <v>43107</v>
      </c>
      <c r="E427" s="3">
        <v>43113</v>
      </c>
      <c r="F427" t="str">
        <f t="shared" si="6"/>
        <v>426|2018|2|2018-1-7|2018-1-13</v>
      </c>
    </row>
    <row r="428" spans="1:6" x14ac:dyDescent="0.15">
      <c r="A428" s="2">
        <v>427</v>
      </c>
      <c r="B428" s="2">
        <v>2018</v>
      </c>
      <c r="C428" s="2">
        <v>3</v>
      </c>
      <c r="D428" s="3">
        <v>43114</v>
      </c>
      <c r="E428" s="3">
        <v>43120</v>
      </c>
      <c r="F428" t="str">
        <f t="shared" si="6"/>
        <v>427|2018|3|2018-1-14|2018-1-20</v>
      </c>
    </row>
    <row r="429" spans="1:6" x14ac:dyDescent="0.15">
      <c r="A429" s="2">
        <v>428</v>
      </c>
      <c r="B429" s="2">
        <v>2018</v>
      </c>
      <c r="C429" s="2">
        <v>4</v>
      </c>
      <c r="D429" s="3">
        <v>43121</v>
      </c>
      <c r="E429" s="3">
        <v>43127</v>
      </c>
      <c r="F429" t="str">
        <f t="shared" si="6"/>
        <v>428|2018|4|2018-1-21|2018-1-27</v>
      </c>
    </row>
    <row r="430" spans="1:6" x14ac:dyDescent="0.15">
      <c r="A430" s="2">
        <v>429</v>
      </c>
      <c r="B430" s="2">
        <v>2018</v>
      </c>
      <c r="C430" s="2">
        <v>5</v>
      </c>
      <c r="D430" s="3">
        <v>43128</v>
      </c>
      <c r="E430" s="3">
        <v>43134</v>
      </c>
      <c r="F430" t="str">
        <f t="shared" si="6"/>
        <v>429|2018|5|2018-1-28|2018-2-3</v>
      </c>
    </row>
    <row r="431" spans="1:6" x14ac:dyDescent="0.15">
      <c r="A431" s="2">
        <v>430</v>
      </c>
      <c r="B431" s="2">
        <v>2018</v>
      </c>
      <c r="C431" s="2">
        <v>6</v>
      </c>
      <c r="D431" s="3">
        <v>43135</v>
      </c>
      <c r="E431" s="3">
        <v>43141</v>
      </c>
      <c r="F431" t="str">
        <f t="shared" si="6"/>
        <v>430|2018|6|2018-2-4|2018-2-10</v>
      </c>
    </row>
    <row r="432" spans="1:6" x14ac:dyDescent="0.15">
      <c r="A432" s="2">
        <v>431</v>
      </c>
      <c r="B432" s="2">
        <v>2018</v>
      </c>
      <c r="C432" s="2">
        <v>7</v>
      </c>
      <c r="D432" s="3">
        <v>43142</v>
      </c>
      <c r="E432" s="3">
        <v>43148</v>
      </c>
      <c r="F432" t="str">
        <f t="shared" si="6"/>
        <v>431|2018|7|2018-2-11|2018-2-17</v>
      </c>
    </row>
    <row r="433" spans="1:6" x14ac:dyDescent="0.15">
      <c r="A433" s="2">
        <v>432</v>
      </c>
      <c r="B433" s="2">
        <v>2018</v>
      </c>
      <c r="C433" s="2">
        <v>8</v>
      </c>
      <c r="D433" s="3">
        <v>43149</v>
      </c>
      <c r="E433" s="3">
        <v>43155</v>
      </c>
      <c r="F433" t="str">
        <f t="shared" si="6"/>
        <v>432|2018|8|2018-2-18|2018-2-24</v>
      </c>
    </row>
    <row r="434" spans="1:6" x14ac:dyDescent="0.15">
      <c r="A434" s="2">
        <v>433</v>
      </c>
      <c r="B434" s="2">
        <v>2018</v>
      </c>
      <c r="C434" s="2">
        <v>9</v>
      </c>
      <c r="D434" s="3">
        <v>43156</v>
      </c>
      <c r="E434" s="3">
        <v>43162</v>
      </c>
      <c r="F434" t="str">
        <f t="shared" si="6"/>
        <v>433|2018|9|2018-2-25|2018-3-3</v>
      </c>
    </row>
    <row r="435" spans="1:6" x14ac:dyDescent="0.15">
      <c r="A435" s="2">
        <v>434</v>
      </c>
      <c r="B435" s="2">
        <v>2018</v>
      </c>
      <c r="C435" s="2">
        <v>10</v>
      </c>
      <c r="D435" s="3">
        <v>43163</v>
      </c>
      <c r="E435" s="3">
        <v>43169</v>
      </c>
      <c r="F435" t="str">
        <f t="shared" si="6"/>
        <v>434|2018|10|2018-3-4|2018-3-10</v>
      </c>
    </row>
    <row r="436" spans="1:6" x14ac:dyDescent="0.15">
      <c r="A436" s="2">
        <v>435</v>
      </c>
      <c r="B436" s="2">
        <v>2018</v>
      </c>
      <c r="C436" s="2">
        <v>11</v>
      </c>
      <c r="D436" s="3">
        <v>43170</v>
      </c>
      <c r="E436" s="3">
        <v>43176</v>
      </c>
      <c r="F436" t="str">
        <f t="shared" si="6"/>
        <v>435|2018|11|2018-3-11|2018-3-17</v>
      </c>
    </row>
    <row r="437" spans="1:6" x14ac:dyDescent="0.15">
      <c r="A437" s="2">
        <v>436</v>
      </c>
      <c r="B437" s="2">
        <v>2018</v>
      </c>
      <c r="C437" s="2">
        <v>12</v>
      </c>
      <c r="D437" s="3">
        <v>43177</v>
      </c>
      <c r="E437" s="3">
        <v>43183</v>
      </c>
      <c r="F437" t="str">
        <f t="shared" si="6"/>
        <v>436|2018|12|2018-3-18|2018-3-24</v>
      </c>
    </row>
    <row r="438" spans="1:6" x14ac:dyDescent="0.15">
      <c r="A438" s="2">
        <v>437</v>
      </c>
      <c r="B438" s="2">
        <v>2018</v>
      </c>
      <c r="C438" s="2">
        <v>13</v>
      </c>
      <c r="D438" s="3">
        <v>43184</v>
      </c>
      <c r="E438" s="3">
        <v>43190</v>
      </c>
      <c r="F438" t="str">
        <f t="shared" si="6"/>
        <v>437|2018|13|2018-3-25|2018-3-31</v>
      </c>
    </row>
    <row r="439" spans="1:6" x14ac:dyDescent="0.15">
      <c r="A439" s="2">
        <v>438</v>
      </c>
      <c r="B439" s="2">
        <v>2018</v>
      </c>
      <c r="C439" s="2">
        <v>14</v>
      </c>
      <c r="D439" s="3">
        <v>43191</v>
      </c>
      <c r="E439" s="3">
        <v>43197</v>
      </c>
      <c r="F439" t="str">
        <f t="shared" si="6"/>
        <v>438|2018|14|2018-4-1|2018-4-7</v>
      </c>
    </row>
    <row r="440" spans="1:6" x14ac:dyDescent="0.15">
      <c r="A440" s="2">
        <v>439</v>
      </c>
      <c r="B440" s="2">
        <v>2018</v>
      </c>
      <c r="C440" s="2">
        <v>15</v>
      </c>
      <c r="D440" s="3">
        <v>43198</v>
      </c>
      <c r="E440" s="3">
        <v>43204</v>
      </c>
      <c r="F440" t="str">
        <f t="shared" si="6"/>
        <v>439|2018|15|2018-4-8|2018-4-14</v>
      </c>
    </row>
    <row r="441" spans="1:6" x14ac:dyDescent="0.15">
      <c r="A441" s="2">
        <v>440</v>
      </c>
      <c r="B441" s="2">
        <v>2018</v>
      </c>
      <c r="C441" s="2">
        <v>16</v>
      </c>
      <c r="D441" s="3">
        <v>43205</v>
      </c>
      <c r="E441" s="3">
        <v>43211</v>
      </c>
      <c r="F441" t="str">
        <f t="shared" si="6"/>
        <v>440|2018|16|2018-4-15|2018-4-21</v>
      </c>
    </row>
    <row r="442" spans="1:6" x14ac:dyDescent="0.15">
      <c r="A442" s="2">
        <v>441</v>
      </c>
      <c r="B442" s="2">
        <v>2018</v>
      </c>
      <c r="C442" s="2">
        <v>17</v>
      </c>
      <c r="D442" s="3">
        <v>43212</v>
      </c>
      <c r="E442" s="3">
        <v>43218</v>
      </c>
      <c r="F442" t="str">
        <f t="shared" si="6"/>
        <v>441|2018|17|2018-4-22|2018-4-28</v>
      </c>
    </row>
    <row r="443" spans="1:6" x14ac:dyDescent="0.15">
      <c r="A443" s="2">
        <v>442</v>
      </c>
      <c r="B443" s="2">
        <v>2018</v>
      </c>
      <c r="C443" s="2">
        <v>18</v>
      </c>
      <c r="D443" s="3">
        <v>43219</v>
      </c>
      <c r="E443" s="3">
        <v>43225</v>
      </c>
      <c r="F443" t="str">
        <f t="shared" si="6"/>
        <v>442|2018|18|2018-4-29|2018-5-5</v>
      </c>
    </row>
    <row r="444" spans="1:6" x14ac:dyDescent="0.15">
      <c r="A444" s="2">
        <v>443</v>
      </c>
      <c r="B444" s="2">
        <v>2018</v>
      </c>
      <c r="C444" s="2">
        <v>19</v>
      </c>
      <c r="D444" s="3">
        <v>43226</v>
      </c>
      <c r="E444" s="3">
        <v>43232</v>
      </c>
      <c r="F444" t="str">
        <f t="shared" si="6"/>
        <v>443|2018|19|2018-5-6|2018-5-12</v>
      </c>
    </row>
    <row r="445" spans="1:6" x14ac:dyDescent="0.15">
      <c r="A445" s="2">
        <v>444</v>
      </c>
      <c r="B445" s="2">
        <v>2018</v>
      </c>
      <c r="C445" s="2">
        <v>20</v>
      </c>
      <c r="D445" s="3">
        <v>43233</v>
      </c>
      <c r="E445" s="3">
        <v>43239</v>
      </c>
      <c r="F445" t="str">
        <f t="shared" si="6"/>
        <v>444|2018|20|2018-5-13|2018-5-19</v>
      </c>
    </row>
    <row r="446" spans="1:6" x14ac:dyDescent="0.15">
      <c r="A446" s="2">
        <v>445</v>
      </c>
      <c r="B446" s="2">
        <v>2018</v>
      </c>
      <c r="C446" s="2">
        <v>21</v>
      </c>
      <c r="D446" s="3">
        <v>43240</v>
      </c>
      <c r="E446" s="3">
        <v>43246</v>
      </c>
      <c r="F446" t="str">
        <f t="shared" si="6"/>
        <v>445|2018|21|2018-5-20|2018-5-26</v>
      </c>
    </row>
    <row r="447" spans="1:6" x14ac:dyDescent="0.15">
      <c r="A447" s="2">
        <v>446</v>
      </c>
      <c r="B447" s="2">
        <v>2018</v>
      </c>
      <c r="C447" s="2">
        <v>22</v>
      </c>
      <c r="D447" s="3">
        <v>43247</v>
      </c>
      <c r="E447" s="3">
        <v>43253</v>
      </c>
      <c r="F447" t="str">
        <f t="shared" si="6"/>
        <v>446|2018|22|2018-5-27|2018-6-2</v>
      </c>
    </row>
    <row r="448" spans="1:6" x14ac:dyDescent="0.15">
      <c r="A448" s="2">
        <v>447</v>
      </c>
      <c r="B448" s="2">
        <v>2018</v>
      </c>
      <c r="C448" s="2">
        <v>23</v>
      </c>
      <c r="D448" s="3">
        <v>43254</v>
      </c>
      <c r="E448" s="3">
        <v>43260</v>
      </c>
      <c r="F448" t="str">
        <f t="shared" si="6"/>
        <v>447|2018|23|2018-6-3|2018-6-9</v>
      </c>
    </row>
    <row r="449" spans="1:6" x14ac:dyDescent="0.15">
      <c r="A449" s="2">
        <v>448</v>
      </c>
      <c r="B449" s="2">
        <v>2018</v>
      </c>
      <c r="C449" s="2">
        <v>24</v>
      </c>
      <c r="D449" s="3">
        <v>43261</v>
      </c>
      <c r="E449" s="3">
        <v>43267</v>
      </c>
      <c r="F449" t="str">
        <f t="shared" si="6"/>
        <v>448|2018|24|2018-6-10|2018-6-16</v>
      </c>
    </row>
    <row r="450" spans="1:6" x14ac:dyDescent="0.15">
      <c r="A450" s="2">
        <v>449</v>
      </c>
      <c r="B450" s="2">
        <v>2018</v>
      </c>
      <c r="C450" s="2">
        <v>25</v>
      </c>
      <c r="D450" s="3">
        <v>43268</v>
      </c>
      <c r="E450" s="3">
        <v>43274</v>
      </c>
      <c r="F450" t="str">
        <f t="shared" si="6"/>
        <v>449|2018|25|2018-6-17|2018-6-23</v>
      </c>
    </row>
    <row r="451" spans="1:6" x14ac:dyDescent="0.15">
      <c r="A451" s="2">
        <v>450</v>
      </c>
      <c r="B451" s="2">
        <v>2018</v>
      </c>
      <c r="C451" s="2">
        <v>26</v>
      </c>
      <c r="D451" s="3">
        <v>43275</v>
      </c>
      <c r="E451" s="3">
        <v>43281</v>
      </c>
      <c r="F451" t="str">
        <f t="shared" ref="F451:F514" si="7">A451&amp;"|"&amp;B451&amp;"|"&amp;C451&amp;"|"&amp;YEAR(D451)&amp;"-"&amp;MONTH(D451)&amp;"-"&amp;DAY(D451)&amp;"|"&amp;YEAR(E451)&amp;"-"&amp;MONTH(E451)&amp;"-"&amp;DAY(E451)</f>
        <v>450|2018|26|2018-6-24|2018-6-30</v>
      </c>
    </row>
    <row r="452" spans="1:6" x14ac:dyDescent="0.15">
      <c r="A452" s="2">
        <v>451</v>
      </c>
      <c r="B452" s="2">
        <v>2018</v>
      </c>
      <c r="C452" s="2">
        <v>27</v>
      </c>
      <c r="D452" s="3">
        <v>43282</v>
      </c>
      <c r="E452" s="3">
        <v>43288</v>
      </c>
      <c r="F452" t="str">
        <f t="shared" si="7"/>
        <v>451|2018|27|2018-7-1|2018-7-7</v>
      </c>
    </row>
    <row r="453" spans="1:6" x14ac:dyDescent="0.15">
      <c r="A453" s="2">
        <v>452</v>
      </c>
      <c r="B453" s="2">
        <v>2018</v>
      </c>
      <c r="C453" s="2">
        <v>28</v>
      </c>
      <c r="D453" s="3">
        <v>43289</v>
      </c>
      <c r="E453" s="3">
        <v>43295</v>
      </c>
      <c r="F453" t="str">
        <f t="shared" si="7"/>
        <v>452|2018|28|2018-7-8|2018-7-14</v>
      </c>
    </row>
    <row r="454" spans="1:6" x14ac:dyDescent="0.15">
      <c r="A454" s="2">
        <v>453</v>
      </c>
      <c r="B454" s="2">
        <v>2018</v>
      </c>
      <c r="C454" s="2">
        <v>29</v>
      </c>
      <c r="D454" s="3">
        <v>43296</v>
      </c>
      <c r="E454" s="3">
        <v>43302</v>
      </c>
      <c r="F454" t="str">
        <f t="shared" si="7"/>
        <v>453|2018|29|2018-7-15|2018-7-21</v>
      </c>
    </row>
    <row r="455" spans="1:6" x14ac:dyDescent="0.15">
      <c r="A455" s="2">
        <v>454</v>
      </c>
      <c r="B455" s="2">
        <v>2018</v>
      </c>
      <c r="C455" s="2">
        <v>30</v>
      </c>
      <c r="D455" s="3">
        <v>43303</v>
      </c>
      <c r="E455" s="3">
        <v>43309</v>
      </c>
      <c r="F455" t="str">
        <f t="shared" si="7"/>
        <v>454|2018|30|2018-7-22|2018-7-28</v>
      </c>
    </row>
    <row r="456" spans="1:6" x14ac:dyDescent="0.15">
      <c r="A456" s="2">
        <v>455</v>
      </c>
      <c r="B456" s="2">
        <v>2018</v>
      </c>
      <c r="C456" s="2">
        <v>31</v>
      </c>
      <c r="D456" s="3">
        <v>43310</v>
      </c>
      <c r="E456" s="3">
        <v>43316</v>
      </c>
      <c r="F456" t="str">
        <f t="shared" si="7"/>
        <v>455|2018|31|2018-7-29|2018-8-4</v>
      </c>
    </row>
    <row r="457" spans="1:6" x14ac:dyDescent="0.15">
      <c r="A457" s="2">
        <v>456</v>
      </c>
      <c r="B457" s="2">
        <v>2018</v>
      </c>
      <c r="C457" s="2">
        <v>32</v>
      </c>
      <c r="D457" s="3">
        <v>43317</v>
      </c>
      <c r="E457" s="3">
        <v>43323</v>
      </c>
      <c r="F457" t="str">
        <f t="shared" si="7"/>
        <v>456|2018|32|2018-8-5|2018-8-11</v>
      </c>
    </row>
    <row r="458" spans="1:6" x14ac:dyDescent="0.15">
      <c r="A458" s="2">
        <v>457</v>
      </c>
      <c r="B458" s="2">
        <v>2018</v>
      </c>
      <c r="C458" s="2">
        <v>33</v>
      </c>
      <c r="D458" s="3">
        <v>43324</v>
      </c>
      <c r="E458" s="3">
        <v>43330</v>
      </c>
      <c r="F458" t="str">
        <f t="shared" si="7"/>
        <v>457|2018|33|2018-8-12|2018-8-18</v>
      </c>
    </row>
    <row r="459" spans="1:6" x14ac:dyDescent="0.15">
      <c r="A459" s="2">
        <v>458</v>
      </c>
      <c r="B459" s="2">
        <v>2018</v>
      </c>
      <c r="C459" s="2">
        <v>34</v>
      </c>
      <c r="D459" s="3">
        <v>43331</v>
      </c>
      <c r="E459" s="3">
        <v>43337</v>
      </c>
      <c r="F459" t="str">
        <f t="shared" si="7"/>
        <v>458|2018|34|2018-8-19|2018-8-25</v>
      </c>
    </row>
    <row r="460" spans="1:6" x14ac:dyDescent="0.15">
      <c r="A460" s="2">
        <v>459</v>
      </c>
      <c r="B460" s="2">
        <v>2018</v>
      </c>
      <c r="C460" s="2">
        <v>35</v>
      </c>
      <c r="D460" s="3">
        <v>43338</v>
      </c>
      <c r="E460" s="3">
        <v>43344</v>
      </c>
      <c r="F460" t="str">
        <f t="shared" si="7"/>
        <v>459|2018|35|2018-8-26|2018-9-1</v>
      </c>
    </row>
    <row r="461" spans="1:6" x14ac:dyDescent="0.15">
      <c r="A461" s="2">
        <v>460</v>
      </c>
      <c r="B461" s="2">
        <v>2018</v>
      </c>
      <c r="C461" s="2">
        <v>36</v>
      </c>
      <c r="D461" s="3">
        <v>43345</v>
      </c>
      <c r="E461" s="3">
        <v>43351</v>
      </c>
      <c r="F461" t="str">
        <f t="shared" si="7"/>
        <v>460|2018|36|2018-9-2|2018-9-8</v>
      </c>
    </row>
    <row r="462" spans="1:6" x14ac:dyDescent="0.15">
      <c r="A462" s="2">
        <v>461</v>
      </c>
      <c r="B462" s="2">
        <v>2018</v>
      </c>
      <c r="C462" s="2">
        <v>37</v>
      </c>
      <c r="D462" s="3">
        <v>43352</v>
      </c>
      <c r="E462" s="3">
        <v>43358</v>
      </c>
      <c r="F462" t="str">
        <f t="shared" si="7"/>
        <v>461|2018|37|2018-9-9|2018-9-15</v>
      </c>
    </row>
    <row r="463" spans="1:6" x14ac:dyDescent="0.15">
      <c r="A463" s="2">
        <v>462</v>
      </c>
      <c r="B463" s="2">
        <v>2018</v>
      </c>
      <c r="C463" s="2">
        <v>38</v>
      </c>
      <c r="D463" s="3">
        <v>43359</v>
      </c>
      <c r="E463" s="3">
        <v>43365</v>
      </c>
      <c r="F463" t="str">
        <f t="shared" si="7"/>
        <v>462|2018|38|2018-9-16|2018-9-22</v>
      </c>
    </row>
    <row r="464" spans="1:6" x14ac:dyDescent="0.15">
      <c r="A464" s="2">
        <v>463</v>
      </c>
      <c r="B464" s="2">
        <v>2018</v>
      </c>
      <c r="C464" s="2">
        <v>39</v>
      </c>
      <c r="D464" s="3">
        <v>43366</v>
      </c>
      <c r="E464" s="3">
        <v>43372</v>
      </c>
      <c r="F464" t="str">
        <f t="shared" si="7"/>
        <v>463|2018|39|2018-9-23|2018-9-29</v>
      </c>
    </row>
    <row r="465" spans="1:6" x14ac:dyDescent="0.15">
      <c r="A465" s="2">
        <v>464</v>
      </c>
      <c r="B465" s="2">
        <v>2018</v>
      </c>
      <c r="C465" s="2">
        <v>40</v>
      </c>
      <c r="D465" s="3">
        <v>43373</v>
      </c>
      <c r="E465" s="3">
        <v>43379</v>
      </c>
      <c r="F465" t="str">
        <f t="shared" si="7"/>
        <v>464|2018|40|2018-9-30|2018-10-6</v>
      </c>
    </row>
    <row r="466" spans="1:6" x14ac:dyDescent="0.15">
      <c r="A466" s="2">
        <v>465</v>
      </c>
      <c r="B466" s="2">
        <v>2018</v>
      </c>
      <c r="C466" s="2">
        <v>41</v>
      </c>
      <c r="D466" s="3">
        <v>43380</v>
      </c>
      <c r="E466" s="3">
        <v>43386</v>
      </c>
      <c r="F466" t="str">
        <f t="shared" si="7"/>
        <v>465|2018|41|2018-10-7|2018-10-13</v>
      </c>
    </row>
    <row r="467" spans="1:6" x14ac:dyDescent="0.15">
      <c r="A467" s="2">
        <v>466</v>
      </c>
      <c r="B467" s="2">
        <v>2018</v>
      </c>
      <c r="C467" s="2">
        <v>42</v>
      </c>
      <c r="D467" s="3">
        <v>43387</v>
      </c>
      <c r="E467" s="3">
        <v>43393</v>
      </c>
      <c r="F467" t="str">
        <f t="shared" si="7"/>
        <v>466|2018|42|2018-10-14|2018-10-20</v>
      </c>
    </row>
    <row r="468" spans="1:6" x14ac:dyDescent="0.15">
      <c r="A468" s="2">
        <v>467</v>
      </c>
      <c r="B468" s="2">
        <v>2018</v>
      </c>
      <c r="C468" s="2">
        <v>43</v>
      </c>
      <c r="D468" s="3">
        <v>43394</v>
      </c>
      <c r="E468" s="3">
        <v>43400</v>
      </c>
      <c r="F468" t="str">
        <f t="shared" si="7"/>
        <v>467|2018|43|2018-10-21|2018-10-27</v>
      </c>
    </row>
    <row r="469" spans="1:6" x14ac:dyDescent="0.15">
      <c r="A469" s="2">
        <v>468</v>
      </c>
      <c r="B469" s="2">
        <v>2018</v>
      </c>
      <c r="C469" s="2">
        <v>44</v>
      </c>
      <c r="D469" s="3">
        <v>43401</v>
      </c>
      <c r="E469" s="3">
        <v>43407</v>
      </c>
      <c r="F469" t="str">
        <f t="shared" si="7"/>
        <v>468|2018|44|2018-10-28|2018-11-3</v>
      </c>
    </row>
    <row r="470" spans="1:6" x14ac:dyDescent="0.15">
      <c r="A470" s="2">
        <v>469</v>
      </c>
      <c r="B470" s="2">
        <v>2018</v>
      </c>
      <c r="C470" s="2">
        <v>45</v>
      </c>
      <c r="D470" s="3">
        <v>43408</v>
      </c>
      <c r="E470" s="3">
        <v>43414</v>
      </c>
      <c r="F470" t="str">
        <f t="shared" si="7"/>
        <v>469|2018|45|2018-11-4|2018-11-10</v>
      </c>
    </row>
    <row r="471" spans="1:6" x14ac:dyDescent="0.15">
      <c r="A471" s="2">
        <v>470</v>
      </c>
      <c r="B471" s="2">
        <v>2018</v>
      </c>
      <c r="C471" s="2">
        <v>46</v>
      </c>
      <c r="D471" s="3">
        <v>43415</v>
      </c>
      <c r="E471" s="3">
        <v>43421</v>
      </c>
      <c r="F471" t="str">
        <f t="shared" si="7"/>
        <v>470|2018|46|2018-11-11|2018-11-17</v>
      </c>
    </row>
    <row r="472" spans="1:6" x14ac:dyDescent="0.15">
      <c r="A472" s="2">
        <v>471</v>
      </c>
      <c r="B472" s="2">
        <v>2018</v>
      </c>
      <c r="C472" s="2">
        <v>47</v>
      </c>
      <c r="D472" s="3">
        <v>43422</v>
      </c>
      <c r="E472" s="3">
        <v>43428</v>
      </c>
      <c r="F472" t="str">
        <f t="shared" si="7"/>
        <v>471|2018|47|2018-11-18|2018-11-24</v>
      </c>
    </row>
    <row r="473" spans="1:6" x14ac:dyDescent="0.15">
      <c r="A473" s="2">
        <v>472</v>
      </c>
      <c r="B473" s="2">
        <v>2018</v>
      </c>
      <c r="C473" s="2">
        <v>48</v>
      </c>
      <c r="D473" s="3">
        <v>43429</v>
      </c>
      <c r="E473" s="3">
        <v>43435</v>
      </c>
      <c r="F473" t="str">
        <f t="shared" si="7"/>
        <v>472|2018|48|2018-11-25|2018-12-1</v>
      </c>
    </row>
    <row r="474" spans="1:6" x14ac:dyDescent="0.15">
      <c r="A474" s="2">
        <v>473</v>
      </c>
      <c r="B474" s="2">
        <v>2018</v>
      </c>
      <c r="C474" s="2">
        <v>49</v>
      </c>
      <c r="D474" s="3">
        <v>43436</v>
      </c>
      <c r="E474" s="3">
        <v>43442</v>
      </c>
      <c r="F474" t="str">
        <f t="shared" si="7"/>
        <v>473|2018|49|2018-12-2|2018-12-8</v>
      </c>
    </row>
    <row r="475" spans="1:6" x14ac:dyDescent="0.15">
      <c r="A475" s="2">
        <v>474</v>
      </c>
      <c r="B475" s="2">
        <v>2018</v>
      </c>
      <c r="C475" s="2">
        <v>50</v>
      </c>
      <c r="D475" s="3">
        <v>43443</v>
      </c>
      <c r="E475" s="3">
        <v>43449</v>
      </c>
      <c r="F475" t="str">
        <f t="shared" si="7"/>
        <v>474|2018|50|2018-12-9|2018-12-15</v>
      </c>
    </row>
    <row r="476" spans="1:6" x14ac:dyDescent="0.15">
      <c r="A476" s="2">
        <v>475</v>
      </c>
      <c r="B476" s="2">
        <v>2018</v>
      </c>
      <c r="C476" s="2">
        <v>51</v>
      </c>
      <c r="D476" s="3">
        <v>43450</v>
      </c>
      <c r="E476" s="3">
        <v>43456</v>
      </c>
      <c r="F476" t="str">
        <f t="shared" si="7"/>
        <v>475|2018|51|2018-12-16|2018-12-22</v>
      </c>
    </row>
    <row r="477" spans="1:6" x14ac:dyDescent="0.15">
      <c r="A477" s="2">
        <v>476</v>
      </c>
      <c r="B477" s="2">
        <v>2018</v>
      </c>
      <c r="C477" s="2">
        <v>52</v>
      </c>
      <c r="D477" s="3">
        <v>43457</v>
      </c>
      <c r="E477" s="3">
        <v>43463</v>
      </c>
      <c r="F477" t="str">
        <f t="shared" si="7"/>
        <v>476|2018|52|2018-12-23|2018-12-29</v>
      </c>
    </row>
    <row r="478" spans="1:6" x14ac:dyDescent="0.15">
      <c r="A478" s="2">
        <v>477</v>
      </c>
      <c r="B478" s="2">
        <v>2018</v>
      </c>
      <c r="C478" s="2">
        <v>53</v>
      </c>
      <c r="D478" s="3">
        <v>43464</v>
      </c>
      <c r="E478" s="3">
        <v>43465</v>
      </c>
      <c r="F478" t="str">
        <f t="shared" si="7"/>
        <v>477|2018|53|2018-12-30|2018-12-31</v>
      </c>
    </row>
    <row r="479" spans="1:6" x14ac:dyDescent="0.15">
      <c r="A479" s="2">
        <v>478</v>
      </c>
      <c r="B479" s="2">
        <v>2019</v>
      </c>
      <c r="C479" s="2">
        <v>1</v>
      </c>
      <c r="D479" s="3">
        <v>43466</v>
      </c>
      <c r="E479" s="3">
        <v>43470</v>
      </c>
      <c r="F479" t="str">
        <f t="shared" si="7"/>
        <v>478|2019|1|2019-1-1|2019-1-5</v>
      </c>
    </row>
    <row r="480" spans="1:6" x14ac:dyDescent="0.15">
      <c r="A480" s="2">
        <v>479</v>
      </c>
      <c r="B480" s="2">
        <v>2019</v>
      </c>
      <c r="C480" s="2">
        <v>2</v>
      </c>
      <c r="D480" s="3">
        <v>43471</v>
      </c>
      <c r="E480" s="3">
        <v>43477</v>
      </c>
      <c r="F480" t="str">
        <f t="shared" si="7"/>
        <v>479|2019|2|2019-1-6|2019-1-12</v>
      </c>
    </row>
    <row r="481" spans="1:6" x14ac:dyDescent="0.15">
      <c r="A481" s="2">
        <v>480</v>
      </c>
      <c r="B481" s="2">
        <v>2019</v>
      </c>
      <c r="C481" s="2">
        <v>3</v>
      </c>
      <c r="D481" s="3">
        <v>43478</v>
      </c>
      <c r="E481" s="3">
        <v>43484</v>
      </c>
      <c r="F481" t="str">
        <f t="shared" si="7"/>
        <v>480|2019|3|2019-1-13|2019-1-19</v>
      </c>
    </row>
    <row r="482" spans="1:6" x14ac:dyDescent="0.15">
      <c r="A482" s="2">
        <v>481</v>
      </c>
      <c r="B482" s="2">
        <v>2019</v>
      </c>
      <c r="C482" s="2">
        <v>4</v>
      </c>
      <c r="D482" s="3">
        <v>43485</v>
      </c>
      <c r="E482" s="3">
        <v>43491</v>
      </c>
      <c r="F482" t="str">
        <f t="shared" si="7"/>
        <v>481|2019|4|2019-1-20|2019-1-26</v>
      </c>
    </row>
    <row r="483" spans="1:6" x14ac:dyDescent="0.15">
      <c r="A483" s="2">
        <v>482</v>
      </c>
      <c r="B483" s="2">
        <v>2019</v>
      </c>
      <c r="C483" s="2">
        <v>5</v>
      </c>
      <c r="D483" s="3">
        <v>43492</v>
      </c>
      <c r="E483" s="3">
        <v>43498</v>
      </c>
      <c r="F483" t="str">
        <f t="shared" si="7"/>
        <v>482|2019|5|2019-1-27|2019-2-2</v>
      </c>
    </row>
    <row r="484" spans="1:6" x14ac:dyDescent="0.15">
      <c r="A484" s="2">
        <v>483</v>
      </c>
      <c r="B484" s="2">
        <v>2019</v>
      </c>
      <c r="C484" s="2">
        <v>6</v>
      </c>
      <c r="D484" s="3">
        <v>43499</v>
      </c>
      <c r="E484" s="3">
        <v>43505</v>
      </c>
      <c r="F484" t="str">
        <f t="shared" si="7"/>
        <v>483|2019|6|2019-2-3|2019-2-9</v>
      </c>
    </row>
    <row r="485" spans="1:6" x14ac:dyDescent="0.15">
      <c r="A485" s="2">
        <v>484</v>
      </c>
      <c r="B485" s="2">
        <v>2019</v>
      </c>
      <c r="C485" s="2">
        <v>7</v>
      </c>
      <c r="D485" s="3">
        <v>43506</v>
      </c>
      <c r="E485" s="3">
        <v>43512</v>
      </c>
      <c r="F485" t="str">
        <f t="shared" si="7"/>
        <v>484|2019|7|2019-2-10|2019-2-16</v>
      </c>
    </row>
    <row r="486" spans="1:6" x14ac:dyDescent="0.15">
      <c r="A486" s="2">
        <v>485</v>
      </c>
      <c r="B486" s="2">
        <v>2019</v>
      </c>
      <c r="C486" s="2">
        <v>8</v>
      </c>
      <c r="D486" s="3">
        <v>43513</v>
      </c>
      <c r="E486" s="3">
        <v>43519</v>
      </c>
      <c r="F486" t="str">
        <f t="shared" si="7"/>
        <v>485|2019|8|2019-2-17|2019-2-23</v>
      </c>
    </row>
    <row r="487" spans="1:6" x14ac:dyDescent="0.15">
      <c r="A487" s="2">
        <v>486</v>
      </c>
      <c r="B487" s="2">
        <v>2019</v>
      </c>
      <c r="C487" s="2">
        <v>9</v>
      </c>
      <c r="D487" s="3">
        <v>43520</v>
      </c>
      <c r="E487" s="3">
        <v>43526</v>
      </c>
      <c r="F487" t="str">
        <f t="shared" si="7"/>
        <v>486|2019|9|2019-2-24|2019-3-2</v>
      </c>
    </row>
    <row r="488" spans="1:6" x14ac:dyDescent="0.15">
      <c r="A488" s="2">
        <v>487</v>
      </c>
      <c r="B488" s="2">
        <v>2019</v>
      </c>
      <c r="C488" s="2">
        <v>10</v>
      </c>
      <c r="D488" s="3">
        <v>43527</v>
      </c>
      <c r="E488" s="3">
        <v>43533</v>
      </c>
      <c r="F488" t="str">
        <f t="shared" si="7"/>
        <v>487|2019|10|2019-3-3|2019-3-9</v>
      </c>
    </row>
    <row r="489" spans="1:6" x14ac:dyDescent="0.15">
      <c r="A489" s="2">
        <v>488</v>
      </c>
      <c r="B489" s="2">
        <v>2019</v>
      </c>
      <c r="C489" s="2">
        <v>11</v>
      </c>
      <c r="D489" s="3">
        <v>43534</v>
      </c>
      <c r="E489" s="3">
        <v>43540</v>
      </c>
      <c r="F489" t="str">
        <f t="shared" si="7"/>
        <v>488|2019|11|2019-3-10|2019-3-16</v>
      </c>
    </row>
    <row r="490" spans="1:6" x14ac:dyDescent="0.15">
      <c r="A490" s="2">
        <v>489</v>
      </c>
      <c r="B490" s="2">
        <v>2019</v>
      </c>
      <c r="C490" s="2">
        <v>12</v>
      </c>
      <c r="D490" s="3">
        <v>43541</v>
      </c>
      <c r="E490" s="3">
        <v>43547</v>
      </c>
      <c r="F490" t="str">
        <f t="shared" si="7"/>
        <v>489|2019|12|2019-3-17|2019-3-23</v>
      </c>
    </row>
    <row r="491" spans="1:6" x14ac:dyDescent="0.15">
      <c r="A491" s="2">
        <v>490</v>
      </c>
      <c r="B491" s="2">
        <v>2019</v>
      </c>
      <c r="C491" s="2">
        <v>13</v>
      </c>
      <c r="D491" s="3">
        <v>43548</v>
      </c>
      <c r="E491" s="3">
        <v>43554</v>
      </c>
      <c r="F491" t="str">
        <f t="shared" si="7"/>
        <v>490|2019|13|2019-3-24|2019-3-30</v>
      </c>
    </row>
    <row r="492" spans="1:6" x14ac:dyDescent="0.15">
      <c r="A492" s="2">
        <v>491</v>
      </c>
      <c r="B492" s="2">
        <v>2019</v>
      </c>
      <c r="C492" s="2">
        <v>14</v>
      </c>
      <c r="D492" s="3">
        <v>43555</v>
      </c>
      <c r="E492" s="3">
        <v>43561</v>
      </c>
      <c r="F492" t="str">
        <f t="shared" si="7"/>
        <v>491|2019|14|2019-3-31|2019-4-6</v>
      </c>
    </row>
    <row r="493" spans="1:6" x14ac:dyDescent="0.15">
      <c r="A493" s="2">
        <v>492</v>
      </c>
      <c r="B493" s="2">
        <v>2019</v>
      </c>
      <c r="C493" s="2">
        <v>15</v>
      </c>
      <c r="D493" s="3">
        <v>43562</v>
      </c>
      <c r="E493" s="3">
        <v>43568</v>
      </c>
      <c r="F493" t="str">
        <f t="shared" si="7"/>
        <v>492|2019|15|2019-4-7|2019-4-13</v>
      </c>
    </row>
    <row r="494" spans="1:6" x14ac:dyDescent="0.15">
      <c r="A494" s="2">
        <v>493</v>
      </c>
      <c r="B494" s="2">
        <v>2019</v>
      </c>
      <c r="C494" s="2">
        <v>16</v>
      </c>
      <c r="D494" s="3">
        <v>43569</v>
      </c>
      <c r="E494" s="3">
        <v>43575</v>
      </c>
      <c r="F494" t="str">
        <f t="shared" si="7"/>
        <v>493|2019|16|2019-4-14|2019-4-20</v>
      </c>
    </row>
    <row r="495" spans="1:6" x14ac:dyDescent="0.15">
      <c r="A495" s="2">
        <v>494</v>
      </c>
      <c r="B495" s="2">
        <v>2019</v>
      </c>
      <c r="C495" s="2">
        <v>17</v>
      </c>
      <c r="D495" s="3">
        <v>43576</v>
      </c>
      <c r="E495" s="3">
        <v>43582</v>
      </c>
      <c r="F495" t="str">
        <f t="shared" si="7"/>
        <v>494|2019|17|2019-4-21|2019-4-27</v>
      </c>
    </row>
    <row r="496" spans="1:6" x14ac:dyDescent="0.15">
      <c r="A496" s="2">
        <v>495</v>
      </c>
      <c r="B496" s="2">
        <v>2019</v>
      </c>
      <c r="C496" s="2">
        <v>18</v>
      </c>
      <c r="D496" s="3">
        <v>43583</v>
      </c>
      <c r="E496" s="3">
        <v>43589</v>
      </c>
      <c r="F496" t="str">
        <f t="shared" si="7"/>
        <v>495|2019|18|2019-4-28|2019-5-4</v>
      </c>
    </row>
    <row r="497" spans="1:6" x14ac:dyDescent="0.15">
      <c r="A497" s="2">
        <v>496</v>
      </c>
      <c r="B497" s="2">
        <v>2019</v>
      </c>
      <c r="C497" s="2">
        <v>19</v>
      </c>
      <c r="D497" s="3">
        <v>43590</v>
      </c>
      <c r="E497" s="3">
        <v>43596</v>
      </c>
      <c r="F497" t="str">
        <f t="shared" si="7"/>
        <v>496|2019|19|2019-5-5|2019-5-11</v>
      </c>
    </row>
    <row r="498" spans="1:6" x14ac:dyDescent="0.15">
      <c r="A498" s="2">
        <v>497</v>
      </c>
      <c r="B498" s="2">
        <v>2019</v>
      </c>
      <c r="C498" s="2">
        <v>20</v>
      </c>
      <c r="D498" s="3">
        <v>43597</v>
      </c>
      <c r="E498" s="3">
        <v>43603</v>
      </c>
      <c r="F498" t="str">
        <f t="shared" si="7"/>
        <v>497|2019|20|2019-5-12|2019-5-18</v>
      </c>
    </row>
    <row r="499" spans="1:6" x14ac:dyDescent="0.15">
      <c r="A499" s="2">
        <v>498</v>
      </c>
      <c r="B499" s="2">
        <v>2019</v>
      </c>
      <c r="C499" s="2">
        <v>21</v>
      </c>
      <c r="D499" s="3">
        <v>43604</v>
      </c>
      <c r="E499" s="3">
        <v>43610</v>
      </c>
      <c r="F499" t="str">
        <f t="shared" si="7"/>
        <v>498|2019|21|2019-5-19|2019-5-25</v>
      </c>
    </row>
    <row r="500" spans="1:6" x14ac:dyDescent="0.15">
      <c r="A500" s="2">
        <v>499</v>
      </c>
      <c r="B500" s="2">
        <v>2019</v>
      </c>
      <c r="C500" s="2">
        <v>22</v>
      </c>
      <c r="D500" s="3">
        <v>43611</v>
      </c>
      <c r="E500" s="3">
        <v>43617</v>
      </c>
      <c r="F500" t="str">
        <f t="shared" si="7"/>
        <v>499|2019|22|2019-5-26|2019-6-1</v>
      </c>
    </row>
    <row r="501" spans="1:6" x14ac:dyDescent="0.15">
      <c r="A501" s="2">
        <v>500</v>
      </c>
      <c r="B501" s="2">
        <v>2019</v>
      </c>
      <c r="C501" s="2">
        <v>23</v>
      </c>
      <c r="D501" s="3">
        <v>43618</v>
      </c>
      <c r="E501" s="3">
        <v>43624</v>
      </c>
      <c r="F501" t="str">
        <f t="shared" si="7"/>
        <v>500|2019|23|2019-6-2|2019-6-8</v>
      </c>
    </row>
    <row r="502" spans="1:6" x14ac:dyDescent="0.15">
      <c r="A502" s="2">
        <v>501</v>
      </c>
      <c r="B502" s="2">
        <v>2019</v>
      </c>
      <c r="C502" s="2">
        <v>24</v>
      </c>
      <c r="D502" s="3">
        <v>43625</v>
      </c>
      <c r="E502" s="3">
        <v>43631</v>
      </c>
      <c r="F502" t="str">
        <f t="shared" si="7"/>
        <v>501|2019|24|2019-6-9|2019-6-15</v>
      </c>
    </row>
    <row r="503" spans="1:6" x14ac:dyDescent="0.15">
      <c r="A503" s="2">
        <v>502</v>
      </c>
      <c r="B503" s="2">
        <v>2019</v>
      </c>
      <c r="C503" s="2">
        <v>25</v>
      </c>
      <c r="D503" s="3">
        <v>43632</v>
      </c>
      <c r="E503" s="3">
        <v>43638</v>
      </c>
      <c r="F503" t="str">
        <f t="shared" si="7"/>
        <v>502|2019|25|2019-6-16|2019-6-22</v>
      </c>
    </row>
    <row r="504" spans="1:6" x14ac:dyDescent="0.15">
      <c r="A504" s="2">
        <v>503</v>
      </c>
      <c r="B504" s="2">
        <v>2019</v>
      </c>
      <c r="C504" s="2">
        <v>26</v>
      </c>
      <c r="D504" s="3">
        <v>43639</v>
      </c>
      <c r="E504" s="3">
        <v>43645</v>
      </c>
      <c r="F504" t="str">
        <f t="shared" si="7"/>
        <v>503|2019|26|2019-6-23|2019-6-29</v>
      </c>
    </row>
    <row r="505" spans="1:6" x14ac:dyDescent="0.15">
      <c r="A505" s="2">
        <v>504</v>
      </c>
      <c r="B505" s="2">
        <v>2019</v>
      </c>
      <c r="C505" s="2">
        <v>27</v>
      </c>
      <c r="D505" s="3">
        <v>43646</v>
      </c>
      <c r="E505" s="3">
        <v>43652</v>
      </c>
      <c r="F505" t="str">
        <f t="shared" si="7"/>
        <v>504|2019|27|2019-6-30|2019-7-6</v>
      </c>
    </row>
    <row r="506" spans="1:6" x14ac:dyDescent="0.15">
      <c r="A506" s="2">
        <v>505</v>
      </c>
      <c r="B506" s="2">
        <v>2019</v>
      </c>
      <c r="C506" s="2">
        <v>28</v>
      </c>
      <c r="D506" s="3">
        <v>43653</v>
      </c>
      <c r="E506" s="3">
        <v>43659</v>
      </c>
      <c r="F506" t="str">
        <f t="shared" si="7"/>
        <v>505|2019|28|2019-7-7|2019-7-13</v>
      </c>
    </row>
    <row r="507" spans="1:6" x14ac:dyDescent="0.15">
      <c r="A507" s="2">
        <v>506</v>
      </c>
      <c r="B507" s="2">
        <v>2019</v>
      </c>
      <c r="C507" s="2">
        <v>29</v>
      </c>
      <c r="D507" s="3">
        <v>43660</v>
      </c>
      <c r="E507" s="3">
        <v>43666</v>
      </c>
      <c r="F507" t="str">
        <f t="shared" si="7"/>
        <v>506|2019|29|2019-7-14|2019-7-20</v>
      </c>
    </row>
    <row r="508" spans="1:6" x14ac:dyDescent="0.15">
      <c r="A508" s="2">
        <v>507</v>
      </c>
      <c r="B508" s="2">
        <v>2019</v>
      </c>
      <c r="C508" s="2">
        <v>30</v>
      </c>
      <c r="D508" s="3">
        <v>43667</v>
      </c>
      <c r="E508" s="3">
        <v>43673</v>
      </c>
      <c r="F508" t="str">
        <f t="shared" si="7"/>
        <v>507|2019|30|2019-7-21|2019-7-27</v>
      </c>
    </row>
    <row r="509" spans="1:6" x14ac:dyDescent="0.15">
      <c r="A509" s="2">
        <v>508</v>
      </c>
      <c r="B509" s="2">
        <v>2019</v>
      </c>
      <c r="C509" s="2">
        <v>31</v>
      </c>
      <c r="D509" s="3">
        <v>43674</v>
      </c>
      <c r="E509" s="3">
        <v>43680</v>
      </c>
      <c r="F509" t="str">
        <f t="shared" si="7"/>
        <v>508|2019|31|2019-7-28|2019-8-3</v>
      </c>
    </row>
    <row r="510" spans="1:6" x14ac:dyDescent="0.15">
      <c r="A510" s="2">
        <v>509</v>
      </c>
      <c r="B510" s="2">
        <v>2019</v>
      </c>
      <c r="C510" s="2">
        <v>32</v>
      </c>
      <c r="D510" s="3">
        <v>43681</v>
      </c>
      <c r="E510" s="3">
        <v>43687</v>
      </c>
      <c r="F510" t="str">
        <f t="shared" si="7"/>
        <v>509|2019|32|2019-8-4|2019-8-10</v>
      </c>
    </row>
    <row r="511" spans="1:6" x14ac:dyDescent="0.15">
      <c r="A511" s="2">
        <v>510</v>
      </c>
      <c r="B511" s="2">
        <v>2019</v>
      </c>
      <c r="C511" s="2">
        <v>33</v>
      </c>
      <c r="D511" s="3">
        <v>43688</v>
      </c>
      <c r="E511" s="3">
        <v>43694</v>
      </c>
      <c r="F511" t="str">
        <f t="shared" si="7"/>
        <v>510|2019|33|2019-8-11|2019-8-17</v>
      </c>
    </row>
    <row r="512" spans="1:6" x14ac:dyDescent="0.15">
      <c r="A512" s="2">
        <v>511</v>
      </c>
      <c r="B512" s="2">
        <v>2019</v>
      </c>
      <c r="C512" s="2">
        <v>34</v>
      </c>
      <c r="D512" s="3">
        <v>43695</v>
      </c>
      <c r="E512" s="3">
        <v>43701</v>
      </c>
      <c r="F512" t="str">
        <f t="shared" si="7"/>
        <v>511|2019|34|2019-8-18|2019-8-24</v>
      </c>
    </row>
    <row r="513" spans="1:6" x14ac:dyDescent="0.15">
      <c r="A513" s="2">
        <v>512</v>
      </c>
      <c r="B513" s="2">
        <v>2019</v>
      </c>
      <c r="C513" s="2">
        <v>35</v>
      </c>
      <c r="D513" s="3">
        <v>43702</v>
      </c>
      <c r="E513" s="3">
        <v>43708</v>
      </c>
      <c r="F513" t="str">
        <f t="shared" si="7"/>
        <v>512|2019|35|2019-8-25|2019-8-31</v>
      </c>
    </row>
    <row r="514" spans="1:6" x14ac:dyDescent="0.15">
      <c r="A514" s="2">
        <v>513</v>
      </c>
      <c r="B514" s="2">
        <v>2019</v>
      </c>
      <c r="C514" s="2">
        <v>36</v>
      </c>
      <c r="D514" s="3">
        <v>43709</v>
      </c>
      <c r="E514" s="3">
        <v>43715</v>
      </c>
      <c r="F514" t="str">
        <f t="shared" si="7"/>
        <v>513|2019|36|2019-9-1|2019-9-7</v>
      </c>
    </row>
    <row r="515" spans="1:6" x14ac:dyDescent="0.15">
      <c r="A515" s="2">
        <v>514</v>
      </c>
      <c r="B515" s="2">
        <v>2019</v>
      </c>
      <c r="C515" s="2">
        <v>37</v>
      </c>
      <c r="D515" s="3">
        <v>43716</v>
      </c>
      <c r="E515" s="3">
        <v>43722</v>
      </c>
      <c r="F515" t="str">
        <f t="shared" ref="F515:F578" si="8">A515&amp;"|"&amp;B515&amp;"|"&amp;C515&amp;"|"&amp;YEAR(D515)&amp;"-"&amp;MONTH(D515)&amp;"-"&amp;DAY(D515)&amp;"|"&amp;YEAR(E515)&amp;"-"&amp;MONTH(E515)&amp;"-"&amp;DAY(E515)</f>
        <v>514|2019|37|2019-9-8|2019-9-14</v>
      </c>
    </row>
    <row r="516" spans="1:6" x14ac:dyDescent="0.15">
      <c r="A516" s="2">
        <v>515</v>
      </c>
      <c r="B516" s="2">
        <v>2019</v>
      </c>
      <c r="C516" s="2">
        <v>38</v>
      </c>
      <c r="D516" s="3">
        <v>43723</v>
      </c>
      <c r="E516" s="3">
        <v>43729</v>
      </c>
      <c r="F516" t="str">
        <f t="shared" si="8"/>
        <v>515|2019|38|2019-9-15|2019-9-21</v>
      </c>
    </row>
    <row r="517" spans="1:6" x14ac:dyDescent="0.15">
      <c r="A517" s="2">
        <v>516</v>
      </c>
      <c r="B517" s="2">
        <v>2019</v>
      </c>
      <c r="C517" s="2">
        <v>39</v>
      </c>
      <c r="D517" s="3">
        <v>43730</v>
      </c>
      <c r="E517" s="3">
        <v>43736</v>
      </c>
      <c r="F517" t="str">
        <f t="shared" si="8"/>
        <v>516|2019|39|2019-9-22|2019-9-28</v>
      </c>
    </row>
    <row r="518" spans="1:6" x14ac:dyDescent="0.15">
      <c r="A518" s="2">
        <v>517</v>
      </c>
      <c r="B518" s="2">
        <v>2019</v>
      </c>
      <c r="C518" s="2">
        <v>40</v>
      </c>
      <c r="D518" s="3">
        <v>43737</v>
      </c>
      <c r="E518" s="3">
        <v>43743</v>
      </c>
      <c r="F518" t="str">
        <f t="shared" si="8"/>
        <v>517|2019|40|2019-9-29|2019-10-5</v>
      </c>
    </row>
    <row r="519" spans="1:6" x14ac:dyDescent="0.15">
      <c r="A519" s="2">
        <v>518</v>
      </c>
      <c r="B519" s="2">
        <v>2019</v>
      </c>
      <c r="C519" s="2">
        <v>41</v>
      </c>
      <c r="D519" s="3">
        <v>43744</v>
      </c>
      <c r="E519" s="3">
        <v>43750</v>
      </c>
      <c r="F519" t="str">
        <f t="shared" si="8"/>
        <v>518|2019|41|2019-10-6|2019-10-12</v>
      </c>
    </row>
    <row r="520" spans="1:6" x14ac:dyDescent="0.15">
      <c r="A520" s="2">
        <v>519</v>
      </c>
      <c r="B520" s="2">
        <v>2019</v>
      </c>
      <c r="C520" s="2">
        <v>42</v>
      </c>
      <c r="D520" s="3">
        <v>43751</v>
      </c>
      <c r="E520" s="3">
        <v>43757</v>
      </c>
      <c r="F520" t="str">
        <f t="shared" si="8"/>
        <v>519|2019|42|2019-10-13|2019-10-19</v>
      </c>
    </row>
    <row r="521" spans="1:6" x14ac:dyDescent="0.15">
      <c r="A521" s="2">
        <v>520</v>
      </c>
      <c r="B521" s="2">
        <v>2019</v>
      </c>
      <c r="C521" s="2">
        <v>43</v>
      </c>
      <c r="D521" s="3">
        <v>43758</v>
      </c>
      <c r="E521" s="3">
        <v>43764</v>
      </c>
      <c r="F521" t="str">
        <f t="shared" si="8"/>
        <v>520|2019|43|2019-10-20|2019-10-26</v>
      </c>
    </row>
    <row r="522" spans="1:6" x14ac:dyDescent="0.15">
      <c r="A522" s="2">
        <v>521</v>
      </c>
      <c r="B522" s="2">
        <v>2019</v>
      </c>
      <c r="C522" s="2">
        <v>44</v>
      </c>
      <c r="D522" s="3">
        <v>43765</v>
      </c>
      <c r="E522" s="3">
        <v>43771</v>
      </c>
      <c r="F522" t="str">
        <f t="shared" si="8"/>
        <v>521|2019|44|2019-10-27|2019-11-2</v>
      </c>
    </row>
    <row r="523" spans="1:6" x14ac:dyDescent="0.15">
      <c r="A523" s="2">
        <v>522</v>
      </c>
      <c r="B523" s="2">
        <v>2019</v>
      </c>
      <c r="C523" s="2">
        <v>45</v>
      </c>
      <c r="D523" s="3">
        <v>43772</v>
      </c>
      <c r="E523" s="3">
        <v>43778</v>
      </c>
      <c r="F523" t="str">
        <f t="shared" si="8"/>
        <v>522|2019|45|2019-11-3|2019-11-9</v>
      </c>
    </row>
    <row r="524" spans="1:6" x14ac:dyDescent="0.15">
      <c r="A524" s="2">
        <v>523</v>
      </c>
      <c r="B524" s="2">
        <v>2019</v>
      </c>
      <c r="C524" s="2">
        <v>46</v>
      </c>
      <c r="D524" s="3">
        <v>43779</v>
      </c>
      <c r="E524" s="3">
        <v>43785</v>
      </c>
      <c r="F524" t="str">
        <f t="shared" si="8"/>
        <v>523|2019|46|2019-11-10|2019-11-16</v>
      </c>
    </row>
    <row r="525" spans="1:6" x14ac:dyDescent="0.15">
      <c r="A525" s="2">
        <v>524</v>
      </c>
      <c r="B525" s="2">
        <v>2019</v>
      </c>
      <c r="C525" s="2">
        <v>47</v>
      </c>
      <c r="D525" s="3">
        <v>43786</v>
      </c>
      <c r="E525" s="3">
        <v>43792</v>
      </c>
      <c r="F525" t="str">
        <f t="shared" si="8"/>
        <v>524|2019|47|2019-11-17|2019-11-23</v>
      </c>
    </row>
    <row r="526" spans="1:6" x14ac:dyDescent="0.15">
      <c r="A526" s="2">
        <v>525</v>
      </c>
      <c r="B526" s="2">
        <v>2019</v>
      </c>
      <c r="C526" s="2">
        <v>48</v>
      </c>
      <c r="D526" s="3">
        <v>43793</v>
      </c>
      <c r="E526" s="3">
        <v>43799</v>
      </c>
      <c r="F526" t="str">
        <f t="shared" si="8"/>
        <v>525|2019|48|2019-11-24|2019-11-30</v>
      </c>
    </row>
    <row r="527" spans="1:6" x14ac:dyDescent="0.15">
      <c r="A527" s="2">
        <v>526</v>
      </c>
      <c r="B527" s="2">
        <v>2019</v>
      </c>
      <c r="C527" s="2">
        <v>49</v>
      </c>
      <c r="D527" s="3">
        <v>43800</v>
      </c>
      <c r="E527" s="3">
        <v>43806</v>
      </c>
      <c r="F527" t="str">
        <f t="shared" si="8"/>
        <v>526|2019|49|2019-12-1|2019-12-7</v>
      </c>
    </row>
    <row r="528" spans="1:6" x14ac:dyDescent="0.15">
      <c r="A528" s="2">
        <v>527</v>
      </c>
      <c r="B528" s="2">
        <v>2019</v>
      </c>
      <c r="C528" s="2">
        <v>50</v>
      </c>
      <c r="D528" s="3">
        <v>43807</v>
      </c>
      <c r="E528" s="3">
        <v>43813</v>
      </c>
      <c r="F528" t="str">
        <f t="shared" si="8"/>
        <v>527|2019|50|2019-12-8|2019-12-14</v>
      </c>
    </row>
    <row r="529" spans="1:6" x14ac:dyDescent="0.15">
      <c r="A529" s="2">
        <v>528</v>
      </c>
      <c r="B529" s="2">
        <v>2019</v>
      </c>
      <c r="C529" s="2">
        <v>51</v>
      </c>
      <c r="D529" s="3">
        <v>43814</v>
      </c>
      <c r="E529" s="3">
        <v>43820</v>
      </c>
      <c r="F529" t="str">
        <f t="shared" si="8"/>
        <v>528|2019|51|2019-12-15|2019-12-21</v>
      </c>
    </row>
    <row r="530" spans="1:6" x14ac:dyDescent="0.15">
      <c r="A530" s="2">
        <v>529</v>
      </c>
      <c r="B530" s="2">
        <v>2019</v>
      </c>
      <c r="C530" s="2">
        <v>52</v>
      </c>
      <c r="D530" s="3">
        <v>43821</v>
      </c>
      <c r="E530" s="3">
        <v>43827</v>
      </c>
      <c r="F530" t="str">
        <f t="shared" si="8"/>
        <v>529|2019|52|2019-12-22|2019-12-28</v>
      </c>
    </row>
    <row r="531" spans="1:6" x14ac:dyDescent="0.15">
      <c r="A531" s="2">
        <v>530</v>
      </c>
      <c r="B531" s="2">
        <v>2019</v>
      </c>
      <c r="C531" s="2">
        <v>53</v>
      </c>
      <c r="D531" s="3">
        <v>43828</v>
      </c>
      <c r="E531" s="3">
        <v>43830</v>
      </c>
      <c r="F531" t="str">
        <f t="shared" si="8"/>
        <v>530|2019|53|2019-12-29|2019-12-31</v>
      </c>
    </row>
    <row r="532" spans="1:6" x14ac:dyDescent="0.15">
      <c r="A532" s="2">
        <v>531</v>
      </c>
      <c r="B532" s="2">
        <v>2020</v>
      </c>
      <c r="C532" s="2">
        <v>1</v>
      </c>
      <c r="D532" s="3">
        <v>43831</v>
      </c>
      <c r="E532" s="3">
        <v>43834</v>
      </c>
      <c r="F532" t="str">
        <f t="shared" si="8"/>
        <v>531|2020|1|2020-1-1|2020-1-4</v>
      </c>
    </row>
    <row r="533" spans="1:6" x14ac:dyDescent="0.15">
      <c r="A533" s="2">
        <v>532</v>
      </c>
      <c r="B533" s="2">
        <v>2020</v>
      </c>
      <c r="C533" s="2">
        <v>2</v>
      </c>
      <c r="D533" s="3">
        <v>43835</v>
      </c>
      <c r="E533" s="3">
        <v>43841</v>
      </c>
      <c r="F533" t="str">
        <f t="shared" si="8"/>
        <v>532|2020|2|2020-1-5|2020-1-11</v>
      </c>
    </row>
    <row r="534" spans="1:6" x14ac:dyDescent="0.15">
      <c r="A534" s="2">
        <v>533</v>
      </c>
      <c r="B534" s="2">
        <v>2020</v>
      </c>
      <c r="C534" s="2">
        <v>3</v>
      </c>
      <c r="D534" s="3">
        <v>43842</v>
      </c>
      <c r="E534" s="3">
        <v>43848</v>
      </c>
      <c r="F534" t="str">
        <f t="shared" si="8"/>
        <v>533|2020|3|2020-1-12|2020-1-18</v>
      </c>
    </row>
    <row r="535" spans="1:6" x14ac:dyDescent="0.15">
      <c r="A535" s="2">
        <v>534</v>
      </c>
      <c r="B535" s="2">
        <v>2020</v>
      </c>
      <c r="C535" s="2">
        <v>4</v>
      </c>
      <c r="D535" s="3">
        <v>43849</v>
      </c>
      <c r="E535" s="3">
        <v>43855</v>
      </c>
      <c r="F535" t="str">
        <f t="shared" si="8"/>
        <v>534|2020|4|2020-1-19|2020-1-25</v>
      </c>
    </row>
    <row r="536" spans="1:6" x14ac:dyDescent="0.15">
      <c r="A536" s="2">
        <v>535</v>
      </c>
      <c r="B536" s="2">
        <v>2020</v>
      </c>
      <c r="C536" s="2">
        <v>5</v>
      </c>
      <c r="D536" s="3">
        <v>43856</v>
      </c>
      <c r="E536" s="3">
        <v>43862</v>
      </c>
      <c r="F536" t="str">
        <f t="shared" si="8"/>
        <v>535|2020|5|2020-1-26|2020-2-1</v>
      </c>
    </row>
    <row r="537" spans="1:6" x14ac:dyDescent="0.15">
      <c r="A537" s="2">
        <v>536</v>
      </c>
      <c r="B537" s="2">
        <v>2020</v>
      </c>
      <c r="C537" s="2">
        <v>6</v>
      </c>
      <c r="D537" s="3">
        <v>43863</v>
      </c>
      <c r="E537" s="3">
        <v>43869</v>
      </c>
      <c r="F537" t="str">
        <f t="shared" si="8"/>
        <v>536|2020|6|2020-2-2|2020-2-8</v>
      </c>
    </row>
    <row r="538" spans="1:6" x14ac:dyDescent="0.15">
      <c r="A538" s="2">
        <v>537</v>
      </c>
      <c r="B538" s="2">
        <v>2020</v>
      </c>
      <c r="C538" s="2">
        <v>7</v>
      </c>
      <c r="D538" s="3">
        <v>43870</v>
      </c>
      <c r="E538" s="3">
        <v>43876</v>
      </c>
      <c r="F538" t="str">
        <f t="shared" si="8"/>
        <v>537|2020|7|2020-2-9|2020-2-15</v>
      </c>
    </row>
    <row r="539" spans="1:6" x14ac:dyDescent="0.15">
      <c r="A539" s="2">
        <v>538</v>
      </c>
      <c r="B539" s="2">
        <v>2020</v>
      </c>
      <c r="C539" s="2">
        <v>8</v>
      </c>
      <c r="D539" s="3">
        <v>43877</v>
      </c>
      <c r="E539" s="3">
        <v>43883</v>
      </c>
      <c r="F539" t="str">
        <f t="shared" si="8"/>
        <v>538|2020|8|2020-2-16|2020-2-22</v>
      </c>
    </row>
    <row r="540" spans="1:6" x14ac:dyDescent="0.15">
      <c r="A540" s="2">
        <v>539</v>
      </c>
      <c r="B540" s="2">
        <v>2020</v>
      </c>
      <c r="C540" s="2">
        <v>9</v>
      </c>
      <c r="D540" s="3">
        <v>43884</v>
      </c>
      <c r="E540" s="3">
        <v>43890</v>
      </c>
      <c r="F540" t="str">
        <f t="shared" si="8"/>
        <v>539|2020|9|2020-2-23|2020-2-29</v>
      </c>
    </row>
    <row r="541" spans="1:6" x14ac:dyDescent="0.15">
      <c r="A541" s="2">
        <v>540</v>
      </c>
      <c r="B541" s="2">
        <v>2020</v>
      </c>
      <c r="C541" s="2">
        <v>10</v>
      </c>
      <c r="D541" s="3">
        <v>43891</v>
      </c>
      <c r="E541" s="3">
        <v>43897</v>
      </c>
      <c r="F541" t="str">
        <f t="shared" si="8"/>
        <v>540|2020|10|2020-3-1|2020-3-7</v>
      </c>
    </row>
    <row r="542" spans="1:6" x14ac:dyDescent="0.15">
      <c r="A542" s="2">
        <v>541</v>
      </c>
      <c r="B542" s="2">
        <v>2020</v>
      </c>
      <c r="C542" s="2">
        <v>11</v>
      </c>
      <c r="D542" s="3">
        <v>43898</v>
      </c>
      <c r="E542" s="3">
        <v>43904</v>
      </c>
      <c r="F542" t="str">
        <f t="shared" si="8"/>
        <v>541|2020|11|2020-3-8|2020-3-14</v>
      </c>
    </row>
    <row r="543" spans="1:6" x14ac:dyDescent="0.15">
      <c r="A543" s="2">
        <v>542</v>
      </c>
      <c r="B543" s="2">
        <v>2020</v>
      </c>
      <c r="C543" s="2">
        <v>12</v>
      </c>
      <c r="D543" s="3">
        <v>43905</v>
      </c>
      <c r="E543" s="3">
        <v>43911</v>
      </c>
      <c r="F543" t="str">
        <f t="shared" si="8"/>
        <v>542|2020|12|2020-3-15|2020-3-21</v>
      </c>
    </row>
    <row r="544" spans="1:6" x14ac:dyDescent="0.15">
      <c r="A544" s="2">
        <v>543</v>
      </c>
      <c r="B544" s="2">
        <v>2020</v>
      </c>
      <c r="C544" s="2">
        <v>13</v>
      </c>
      <c r="D544" s="3">
        <v>43912</v>
      </c>
      <c r="E544" s="3">
        <v>43918</v>
      </c>
      <c r="F544" t="str">
        <f t="shared" si="8"/>
        <v>543|2020|13|2020-3-22|2020-3-28</v>
      </c>
    </row>
    <row r="545" spans="1:6" x14ac:dyDescent="0.15">
      <c r="A545" s="2">
        <v>544</v>
      </c>
      <c r="B545" s="2">
        <v>2020</v>
      </c>
      <c r="C545" s="2">
        <v>14</v>
      </c>
      <c r="D545" s="3">
        <v>43919</v>
      </c>
      <c r="E545" s="3">
        <v>43925</v>
      </c>
      <c r="F545" t="str">
        <f t="shared" si="8"/>
        <v>544|2020|14|2020-3-29|2020-4-4</v>
      </c>
    </row>
    <row r="546" spans="1:6" x14ac:dyDescent="0.15">
      <c r="A546" s="2">
        <v>545</v>
      </c>
      <c r="B546" s="2">
        <v>2020</v>
      </c>
      <c r="C546" s="2">
        <v>15</v>
      </c>
      <c r="D546" s="3">
        <v>43926</v>
      </c>
      <c r="E546" s="3">
        <v>43932</v>
      </c>
      <c r="F546" t="str">
        <f t="shared" si="8"/>
        <v>545|2020|15|2020-4-5|2020-4-11</v>
      </c>
    </row>
    <row r="547" spans="1:6" x14ac:dyDescent="0.15">
      <c r="A547" s="2">
        <v>546</v>
      </c>
      <c r="B547" s="2">
        <v>2020</v>
      </c>
      <c r="C547" s="2">
        <v>16</v>
      </c>
      <c r="D547" s="3">
        <v>43933</v>
      </c>
      <c r="E547" s="3">
        <v>43939</v>
      </c>
      <c r="F547" t="str">
        <f t="shared" si="8"/>
        <v>546|2020|16|2020-4-12|2020-4-18</v>
      </c>
    </row>
    <row r="548" spans="1:6" x14ac:dyDescent="0.15">
      <c r="A548" s="2">
        <v>547</v>
      </c>
      <c r="B548" s="2">
        <v>2020</v>
      </c>
      <c r="C548" s="2">
        <v>17</v>
      </c>
      <c r="D548" s="3">
        <v>43940</v>
      </c>
      <c r="E548" s="3">
        <v>43946</v>
      </c>
      <c r="F548" t="str">
        <f t="shared" si="8"/>
        <v>547|2020|17|2020-4-19|2020-4-25</v>
      </c>
    </row>
    <row r="549" spans="1:6" x14ac:dyDescent="0.15">
      <c r="A549" s="2">
        <v>548</v>
      </c>
      <c r="B549" s="2">
        <v>2020</v>
      </c>
      <c r="C549" s="2">
        <v>18</v>
      </c>
      <c r="D549" s="3">
        <v>43947</v>
      </c>
      <c r="E549" s="3">
        <v>43953</v>
      </c>
      <c r="F549" t="str">
        <f t="shared" si="8"/>
        <v>548|2020|18|2020-4-26|2020-5-2</v>
      </c>
    </row>
    <row r="550" spans="1:6" x14ac:dyDescent="0.15">
      <c r="A550" s="2">
        <v>549</v>
      </c>
      <c r="B550" s="2">
        <v>2020</v>
      </c>
      <c r="C550" s="2">
        <v>19</v>
      </c>
      <c r="D550" s="3">
        <v>43954</v>
      </c>
      <c r="E550" s="3">
        <v>43960</v>
      </c>
      <c r="F550" t="str">
        <f t="shared" si="8"/>
        <v>549|2020|19|2020-5-3|2020-5-9</v>
      </c>
    </row>
    <row r="551" spans="1:6" x14ac:dyDescent="0.15">
      <c r="A551" s="2">
        <v>550</v>
      </c>
      <c r="B551" s="2">
        <v>2020</v>
      </c>
      <c r="C551" s="2">
        <v>20</v>
      </c>
      <c r="D551" s="3">
        <v>43961</v>
      </c>
      <c r="E551" s="3">
        <v>43967</v>
      </c>
      <c r="F551" t="str">
        <f t="shared" si="8"/>
        <v>550|2020|20|2020-5-10|2020-5-16</v>
      </c>
    </row>
    <row r="552" spans="1:6" x14ac:dyDescent="0.15">
      <c r="A552" s="2">
        <v>551</v>
      </c>
      <c r="B552" s="2">
        <v>2020</v>
      </c>
      <c r="C552" s="2">
        <v>21</v>
      </c>
      <c r="D552" s="3">
        <v>43968</v>
      </c>
      <c r="E552" s="3">
        <v>43974</v>
      </c>
      <c r="F552" t="str">
        <f t="shared" si="8"/>
        <v>551|2020|21|2020-5-17|2020-5-23</v>
      </c>
    </row>
    <row r="553" spans="1:6" x14ac:dyDescent="0.15">
      <c r="A553" s="2">
        <v>552</v>
      </c>
      <c r="B553" s="2">
        <v>2020</v>
      </c>
      <c r="C553" s="2">
        <v>22</v>
      </c>
      <c r="D553" s="3">
        <v>43975</v>
      </c>
      <c r="E553" s="3">
        <v>43981</v>
      </c>
      <c r="F553" t="str">
        <f t="shared" si="8"/>
        <v>552|2020|22|2020-5-24|2020-5-30</v>
      </c>
    </row>
    <row r="554" spans="1:6" x14ac:dyDescent="0.15">
      <c r="A554" s="2">
        <v>553</v>
      </c>
      <c r="B554" s="2">
        <v>2020</v>
      </c>
      <c r="C554" s="2">
        <v>23</v>
      </c>
      <c r="D554" s="3">
        <v>43982</v>
      </c>
      <c r="E554" s="3">
        <v>43988</v>
      </c>
      <c r="F554" t="str">
        <f t="shared" si="8"/>
        <v>553|2020|23|2020-5-31|2020-6-6</v>
      </c>
    </row>
    <row r="555" spans="1:6" x14ac:dyDescent="0.15">
      <c r="A555" s="2">
        <v>554</v>
      </c>
      <c r="B555" s="2">
        <v>2020</v>
      </c>
      <c r="C555" s="2">
        <v>24</v>
      </c>
      <c r="D555" s="3">
        <v>43989</v>
      </c>
      <c r="E555" s="3">
        <v>43995</v>
      </c>
      <c r="F555" t="str">
        <f t="shared" si="8"/>
        <v>554|2020|24|2020-6-7|2020-6-13</v>
      </c>
    </row>
    <row r="556" spans="1:6" x14ac:dyDescent="0.15">
      <c r="A556" s="2">
        <v>555</v>
      </c>
      <c r="B556" s="2">
        <v>2020</v>
      </c>
      <c r="C556" s="2">
        <v>25</v>
      </c>
      <c r="D556" s="3">
        <v>43996</v>
      </c>
      <c r="E556" s="3">
        <v>44002</v>
      </c>
      <c r="F556" t="str">
        <f t="shared" si="8"/>
        <v>555|2020|25|2020-6-14|2020-6-20</v>
      </c>
    </row>
    <row r="557" spans="1:6" x14ac:dyDescent="0.15">
      <c r="A557" s="2">
        <v>556</v>
      </c>
      <c r="B557" s="2">
        <v>2020</v>
      </c>
      <c r="C557" s="2">
        <v>26</v>
      </c>
      <c r="D557" s="3">
        <v>44003</v>
      </c>
      <c r="E557" s="3">
        <v>44009</v>
      </c>
      <c r="F557" t="str">
        <f t="shared" si="8"/>
        <v>556|2020|26|2020-6-21|2020-6-27</v>
      </c>
    </row>
    <row r="558" spans="1:6" x14ac:dyDescent="0.15">
      <c r="A558" s="2">
        <v>557</v>
      </c>
      <c r="B558" s="2">
        <v>2020</v>
      </c>
      <c r="C558" s="2">
        <v>27</v>
      </c>
      <c r="D558" s="3">
        <v>44010</v>
      </c>
      <c r="E558" s="3">
        <v>44016</v>
      </c>
      <c r="F558" t="str">
        <f t="shared" si="8"/>
        <v>557|2020|27|2020-6-28|2020-7-4</v>
      </c>
    </row>
    <row r="559" spans="1:6" x14ac:dyDescent="0.15">
      <c r="A559" s="2">
        <v>558</v>
      </c>
      <c r="B559" s="2">
        <v>2020</v>
      </c>
      <c r="C559" s="2">
        <v>28</v>
      </c>
      <c r="D559" s="3">
        <v>44017</v>
      </c>
      <c r="E559" s="3">
        <v>44023</v>
      </c>
      <c r="F559" t="str">
        <f t="shared" si="8"/>
        <v>558|2020|28|2020-7-5|2020-7-11</v>
      </c>
    </row>
    <row r="560" spans="1:6" x14ac:dyDescent="0.15">
      <c r="A560" s="2">
        <v>559</v>
      </c>
      <c r="B560" s="2">
        <v>2020</v>
      </c>
      <c r="C560" s="2">
        <v>29</v>
      </c>
      <c r="D560" s="3">
        <v>44024</v>
      </c>
      <c r="E560" s="3">
        <v>44030</v>
      </c>
      <c r="F560" t="str">
        <f t="shared" si="8"/>
        <v>559|2020|29|2020-7-12|2020-7-18</v>
      </c>
    </row>
    <row r="561" spans="1:6" x14ac:dyDescent="0.15">
      <c r="A561" s="2">
        <v>560</v>
      </c>
      <c r="B561" s="2">
        <v>2020</v>
      </c>
      <c r="C561" s="2">
        <v>30</v>
      </c>
      <c r="D561" s="3">
        <v>44031</v>
      </c>
      <c r="E561" s="3">
        <v>44037</v>
      </c>
      <c r="F561" t="str">
        <f t="shared" si="8"/>
        <v>560|2020|30|2020-7-19|2020-7-25</v>
      </c>
    </row>
    <row r="562" spans="1:6" x14ac:dyDescent="0.15">
      <c r="A562" s="2">
        <v>561</v>
      </c>
      <c r="B562" s="2">
        <v>2020</v>
      </c>
      <c r="C562" s="2">
        <v>31</v>
      </c>
      <c r="D562" s="3">
        <v>44038</v>
      </c>
      <c r="E562" s="3">
        <v>44044</v>
      </c>
      <c r="F562" t="str">
        <f t="shared" si="8"/>
        <v>561|2020|31|2020-7-26|2020-8-1</v>
      </c>
    </row>
    <row r="563" spans="1:6" x14ac:dyDescent="0.15">
      <c r="A563" s="2">
        <v>562</v>
      </c>
      <c r="B563" s="2">
        <v>2020</v>
      </c>
      <c r="C563" s="2">
        <v>32</v>
      </c>
      <c r="D563" s="3">
        <v>44045</v>
      </c>
      <c r="E563" s="3">
        <v>44051</v>
      </c>
      <c r="F563" t="str">
        <f t="shared" si="8"/>
        <v>562|2020|32|2020-8-2|2020-8-8</v>
      </c>
    </row>
    <row r="564" spans="1:6" x14ac:dyDescent="0.15">
      <c r="A564" s="2">
        <v>563</v>
      </c>
      <c r="B564" s="2">
        <v>2020</v>
      </c>
      <c r="C564" s="2">
        <v>33</v>
      </c>
      <c r="D564" s="3">
        <v>44052</v>
      </c>
      <c r="E564" s="3">
        <v>44058</v>
      </c>
      <c r="F564" t="str">
        <f t="shared" si="8"/>
        <v>563|2020|33|2020-8-9|2020-8-15</v>
      </c>
    </row>
    <row r="565" spans="1:6" x14ac:dyDescent="0.15">
      <c r="A565" s="2">
        <v>564</v>
      </c>
      <c r="B565" s="2">
        <v>2020</v>
      </c>
      <c r="C565" s="2">
        <v>34</v>
      </c>
      <c r="D565" s="3">
        <v>44059</v>
      </c>
      <c r="E565" s="3">
        <v>44065</v>
      </c>
      <c r="F565" t="str">
        <f t="shared" si="8"/>
        <v>564|2020|34|2020-8-16|2020-8-22</v>
      </c>
    </row>
    <row r="566" spans="1:6" x14ac:dyDescent="0.15">
      <c r="A566" s="2">
        <v>565</v>
      </c>
      <c r="B566" s="2">
        <v>2020</v>
      </c>
      <c r="C566" s="2">
        <v>35</v>
      </c>
      <c r="D566" s="3">
        <v>44066</v>
      </c>
      <c r="E566" s="3">
        <v>44072</v>
      </c>
      <c r="F566" t="str">
        <f t="shared" si="8"/>
        <v>565|2020|35|2020-8-23|2020-8-29</v>
      </c>
    </row>
    <row r="567" spans="1:6" x14ac:dyDescent="0.15">
      <c r="A567" s="2">
        <v>566</v>
      </c>
      <c r="B567" s="2">
        <v>2020</v>
      </c>
      <c r="C567" s="2">
        <v>36</v>
      </c>
      <c r="D567" s="3">
        <v>44073</v>
      </c>
      <c r="E567" s="3">
        <v>44079</v>
      </c>
      <c r="F567" t="str">
        <f t="shared" si="8"/>
        <v>566|2020|36|2020-8-30|2020-9-5</v>
      </c>
    </row>
    <row r="568" spans="1:6" x14ac:dyDescent="0.15">
      <c r="A568" s="2">
        <v>567</v>
      </c>
      <c r="B568" s="2">
        <v>2020</v>
      </c>
      <c r="C568" s="2">
        <v>37</v>
      </c>
      <c r="D568" s="3">
        <v>44080</v>
      </c>
      <c r="E568" s="3">
        <v>44086</v>
      </c>
      <c r="F568" t="str">
        <f t="shared" si="8"/>
        <v>567|2020|37|2020-9-6|2020-9-12</v>
      </c>
    </row>
    <row r="569" spans="1:6" x14ac:dyDescent="0.15">
      <c r="A569" s="2">
        <v>568</v>
      </c>
      <c r="B569" s="2">
        <v>2020</v>
      </c>
      <c r="C569" s="2">
        <v>38</v>
      </c>
      <c r="D569" s="3">
        <v>44087</v>
      </c>
      <c r="E569" s="3">
        <v>44093</v>
      </c>
      <c r="F569" t="str">
        <f t="shared" si="8"/>
        <v>568|2020|38|2020-9-13|2020-9-19</v>
      </c>
    </row>
    <row r="570" spans="1:6" x14ac:dyDescent="0.15">
      <c r="A570" s="2">
        <v>569</v>
      </c>
      <c r="B570" s="2">
        <v>2020</v>
      </c>
      <c r="C570" s="2">
        <v>39</v>
      </c>
      <c r="D570" s="3">
        <v>44094</v>
      </c>
      <c r="E570" s="3">
        <v>44100</v>
      </c>
      <c r="F570" t="str">
        <f t="shared" si="8"/>
        <v>569|2020|39|2020-9-20|2020-9-26</v>
      </c>
    </row>
    <row r="571" spans="1:6" x14ac:dyDescent="0.15">
      <c r="A571" s="2">
        <v>570</v>
      </c>
      <c r="B571" s="2">
        <v>2020</v>
      </c>
      <c r="C571" s="2">
        <v>40</v>
      </c>
      <c r="D571" s="3">
        <v>44101</v>
      </c>
      <c r="E571" s="3">
        <v>44107</v>
      </c>
      <c r="F571" t="str">
        <f t="shared" si="8"/>
        <v>570|2020|40|2020-9-27|2020-10-3</v>
      </c>
    </row>
    <row r="572" spans="1:6" x14ac:dyDescent="0.15">
      <c r="A572" s="2">
        <v>571</v>
      </c>
      <c r="B572" s="2">
        <v>2020</v>
      </c>
      <c r="C572" s="2">
        <v>41</v>
      </c>
      <c r="D572" s="3">
        <v>44108</v>
      </c>
      <c r="E572" s="3">
        <v>44114</v>
      </c>
      <c r="F572" t="str">
        <f t="shared" si="8"/>
        <v>571|2020|41|2020-10-4|2020-10-10</v>
      </c>
    </row>
    <row r="573" spans="1:6" x14ac:dyDescent="0.15">
      <c r="A573" s="2">
        <v>572</v>
      </c>
      <c r="B573" s="2">
        <v>2020</v>
      </c>
      <c r="C573" s="2">
        <v>42</v>
      </c>
      <c r="D573" s="3">
        <v>44115</v>
      </c>
      <c r="E573" s="3">
        <v>44121</v>
      </c>
      <c r="F573" t="str">
        <f t="shared" si="8"/>
        <v>572|2020|42|2020-10-11|2020-10-17</v>
      </c>
    </row>
    <row r="574" spans="1:6" x14ac:dyDescent="0.15">
      <c r="A574" s="2">
        <v>573</v>
      </c>
      <c r="B574" s="2">
        <v>2020</v>
      </c>
      <c r="C574" s="2">
        <v>43</v>
      </c>
      <c r="D574" s="3">
        <v>44122</v>
      </c>
      <c r="E574" s="3">
        <v>44128</v>
      </c>
      <c r="F574" t="str">
        <f t="shared" si="8"/>
        <v>573|2020|43|2020-10-18|2020-10-24</v>
      </c>
    </row>
    <row r="575" spans="1:6" x14ac:dyDescent="0.15">
      <c r="A575" s="2">
        <v>574</v>
      </c>
      <c r="B575" s="2">
        <v>2020</v>
      </c>
      <c r="C575" s="2">
        <v>44</v>
      </c>
      <c r="D575" s="3">
        <v>44129</v>
      </c>
      <c r="E575" s="3">
        <v>44135</v>
      </c>
      <c r="F575" t="str">
        <f t="shared" si="8"/>
        <v>574|2020|44|2020-10-25|2020-10-31</v>
      </c>
    </row>
    <row r="576" spans="1:6" x14ac:dyDescent="0.15">
      <c r="A576" s="2">
        <v>575</v>
      </c>
      <c r="B576" s="2">
        <v>2020</v>
      </c>
      <c r="C576" s="2">
        <v>45</v>
      </c>
      <c r="D576" s="3">
        <v>44136</v>
      </c>
      <c r="E576" s="3">
        <v>44142</v>
      </c>
      <c r="F576" t="str">
        <f t="shared" si="8"/>
        <v>575|2020|45|2020-11-1|2020-11-7</v>
      </c>
    </row>
    <row r="577" spans="1:6" x14ac:dyDescent="0.15">
      <c r="A577" s="2">
        <v>576</v>
      </c>
      <c r="B577" s="2">
        <v>2020</v>
      </c>
      <c r="C577" s="2">
        <v>46</v>
      </c>
      <c r="D577" s="3">
        <v>44143</v>
      </c>
      <c r="E577" s="3">
        <v>44149</v>
      </c>
      <c r="F577" t="str">
        <f t="shared" si="8"/>
        <v>576|2020|46|2020-11-8|2020-11-14</v>
      </c>
    </row>
    <row r="578" spans="1:6" x14ac:dyDescent="0.15">
      <c r="A578" s="2">
        <v>577</v>
      </c>
      <c r="B578" s="2">
        <v>2020</v>
      </c>
      <c r="C578" s="2">
        <v>47</v>
      </c>
      <c r="D578" s="3">
        <v>44150</v>
      </c>
      <c r="E578" s="3">
        <v>44156</v>
      </c>
      <c r="F578" t="str">
        <f t="shared" si="8"/>
        <v>577|2020|47|2020-11-15|2020-11-21</v>
      </c>
    </row>
    <row r="579" spans="1:6" x14ac:dyDescent="0.15">
      <c r="A579" s="2">
        <v>578</v>
      </c>
      <c r="B579" s="2">
        <v>2020</v>
      </c>
      <c r="C579" s="2">
        <v>48</v>
      </c>
      <c r="D579" s="3">
        <v>44157</v>
      </c>
      <c r="E579" s="3">
        <v>44163</v>
      </c>
      <c r="F579" t="str">
        <f t="shared" ref="F579:F642" si="9">A579&amp;"|"&amp;B579&amp;"|"&amp;C579&amp;"|"&amp;YEAR(D579)&amp;"-"&amp;MONTH(D579)&amp;"-"&amp;DAY(D579)&amp;"|"&amp;YEAR(E579)&amp;"-"&amp;MONTH(E579)&amp;"-"&amp;DAY(E579)</f>
        <v>578|2020|48|2020-11-22|2020-11-28</v>
      </c>
    </row>
    <row r="580" spans="1:6" x14ac:dyDescent="0.15">
      <c r="A580" s="2">
        <v>579</v>
      </c>
      <c r="B580" s="2">
        <v>2020</v>
      </c>
      <c r="C580" s="2">
        <v>49</v>
      </c>
      <c r="D580" s="3">
        <v>44164</v>
      </c>
      <c r="E580" s="3">
        <v>44170</v>
      </c>
      <c r="F580" t="str">
        <f t="shared" si="9"/>
        <v>579|2020|49|2020-11-29|2020-12-5</v>
      </c>
    </row>
    <row r="581" spans="1:6" x14ac:dyDescent="0.15">
      <c r="A581" s="2">
        <v>580</v>
      </c>
      <c r="B581" s="2">
        <v>2020</v>
      </c>
      <c r="C581" s="2">
        <v>50</v>
      </c>
      <c r="D581" s="3">
        <v>44171</v>
      </c>
      <c r="E581" s="3">
        <v>44177</v>
      </c>
      <c r="F581" t="str">
        <f t="shared" si="9"/>
        <v>580|2020|50|2020-12-6|2020-12-12</v>
      </c>
    </row>
    <row r="582" spans="1:6" x14ac:dyDescent="0.15">
      <c r="A582" s="2">
        <v>581</v>
      </c>
      <c r="B582" s="2">
        <v>2020</v>
      </c>
      <c r="C582" s="2">
        <v>51</v>
      </c>
      <c r="D582" s="3">
        <v>44178</v>
      </c>
      <c r="E582" s="3">
        <v>44184</v>
      </c>
      <c r="F582" t="str">
        <f t="shared" si="9"/>
        <v>581|2020|51|2020-12-13|2020-12-19</v>
      </c>
    </row>
    <row r="583" spans="1:6" x14ac:dyDescent="0.15">
      <c r="A583" s="2">
        <v>582</v>
      </c>
      <c r="B583" s="2">
        <v>2020</v>
      </c>
      <c r="C583" s="2">
        <v>52</v>
      </c>
      <c r="D583" s="3">
        <v>44185</v>
      </c>
      <c r="E583" s="3">
        <v>44191</v>
      </c>
      <c r="F583" t="str">
        <f t="shared" si="9"/>
        <v>582|2020|52|2020-12-20|2020-12-26</v>
      </c>
    </row>
    <row r="584" spans="1:6" x14ac:dyDescent="0.15">
      <c r="A584" s="2">
        <v>583</v>
      </c>
      <c r="B584" s="2">
        <v>2020</v>
      </c>
      <c r="C584" s="2">
        <v>53</v>
      </c>
      <c r="D584" s="3">
        <v>44192</v>
      </c>
      <c r="E584" s="3">
        <v>44196</v>
      </c>
      <c r="F584" t="str">
        <f t="shared" si="9"/>
        <v>583|2020|53|2020-12-27|2020-12-31</v>
      </c>
    </row>
    <row r="585" spans="1:6" x14ac:dyDescent="0.15">
      <c r="A585" s="2">
        <v>584</v>
      </c>
      <c r="B585" s="2">
        <v>2021</v>
      </c>
      <c r="C585" s="2">
        <v>1</v>
      </c>
      <c r="D585" s="3">
        <v>44197</v>
      </c>
      <c r="E585" s="3">
        <v>44198</v>
      </c>
      <c r="F585" t="str">
        <f t="shared" si="9"/>
        <v>584|2021|1|2021-1-1|2021-1-2</v>
      </c>
    </row>
    <row r="586" spans="1:6" x14ac:dyDescent="0.15">
      <c r="A586" s="2">
        <v>585</v>
      </c>
      <c r="B586" s="2">
        <v>2021</v>
      </c>
      <c r="C586" s="2">
        <v>2</v>
      </c>
      <c r="D586" s="3">
        <v>44199</v>
      </c>
      <c r="E586" s="3">
        <v>44205</v>
      </c>
      <c r="F586" t="str">
        <f t="shared" si="9"/>
        <v>585|2021|2|2021-1-3|2021-1-9</v>
      </c>
    </row>
    <row r="587" spans="1:6" x14ac:dyDescent="0.15">
      <c r="A587" s="2">
        <v>586</v>
      </c>
      <c r="B587" s="2">
        <v>2021</v>
      </c>
      <c r="C587" s="2">
        <v>3</v>
      </c>
      <c r="D587" s="3">
        <v>44206</v>
      </c>
      <c r="E587" s="3">
        <v>44212</v>
      </c>
      <c r="F587" t="str">
        <f t="shared" si="9"/>
        <v>586|2021|3|2021-1-10|2021-1-16</v>
      </c>
    </row>
    <row r="588" spans="1:6" x14ac:dyDescent="0.15">
      <c r="A588" s="2">
        <v>587</v>
      </c>
      <c r="B588" s="2">
        <v>2021</v>
      </c>
      <c r="C588" s="2">
        <v>4</v>
      </c>
      <c r="D588" s="3">
        <v>44213</v>
      </c>
      <c r="E588" s="3">
        <v>44219</v>
      </c>
      <c r="F588" t="str">
        <f t="shared" si="9"/>
        <v>587|2021|4|2021-1-17|2021-1-23</v>
      </c>
    </row>
    <row r="589" spans="1:6" x14ac:dyDescent="0.15">
      <c r="A589" s="2">
        <v>588</v>
      </c>
      <c r="B589" s="2">
        <v>2021</v>
      </c>
      <c r="C589" s="2">
        <v>5</v>
      </c>
      <c r="D589" s="3">
        <v>44220</v>
      </c>
      <c r="E589" s="3">
        <v>44226</v>
      </c>
      <c r="F589" t="str">
        <f t="shared" si="9"/>
        <v>588|2021|5|2021-1-24|2021-1-30</v>
      </c>
    </row>
    <row r="590" spans="1:6" x14ac:dyDescent="0.15">
      <c r="A590" s="2">
        <v>589</v>
      </c>
      <c r="B590" s="2">
        <v>2021</v>
      </c>
      <c r="C590" s="2">
        <v>6</v>
      </c>
      <c r="D590" s="3">
        <v>44227</v>
      </c>
      <c r="E590" s="3">
        <v>44233</v>
      </c>
      <c r="F590" t="str">
        <f t="shared" si="9"/>
        <v>589|2021|6|2021-1-31|2021-2-6</v>
      </c>
    </row>
    <row r="591" spans="1:6" x14ac:dyDescent="0.15">
      <c r="A591" s="2">
        <v>590</v>
      </c>
      <c r="B591" s="2">
        <v>2021</v>
      </c>
      <c r="C591" s="2">
        <v>7</v>
      </c>
      <c r="D591" s="3">
        <v>44234</v>
      </c>
      <c r="E591" s="3">
        <v>44240</v>
      </c>
      <c r="F591" t="str">
        <f t="shared" si="9"/>
        <v>590|2021|7|2021-2-7|2021-2-13</v>
      </c>
    </row>
    <row r="592" spans="1:6" x14ac:dyDescent="0.15">
      <c r="A592" s="2">
        <v>591</v>
      </c>
      <c r="B592" s="2">
        <v>2021</v>
      </c>
      <c r="C592" s="2">
        <v>8</v>
      </c>
      <c r="D592" s="3">
        <v>44241</v>
      </c>
      <c r="E592" s="3">
        <v>44247</v>
      </c>
      <c r="F592" t="str">
        <f t="shared" si="9"/>
        <v>591|2021|8|2021-2-14|2021-2-20</v>
      </c>
    </row>
    <row r="593" spans="1:6" x14ac:dyDescent="0.15">
      <c r="A593" s="2">
        <v>592</v>
      </c>
      <c r="B593" s="2">
        <v>2021</v>
      </c>
      <c r="C593" s="2">
        <v>9</v>
      </c>
      <c r="D593" s="3">
        <v>44248</v>
      </c>
      <c r="E593" s="3">
        <v>44254</v>
      </c>
      <c r="F593" t="str">
        <f t="shared" si="9"/>
        <v>592|2021|9|2021-2-21|2021-2-27</v>
      </c>
    </row>
    <row r="594" spans="1:6" x14ac:dyDescent="0.15">
      <c r="A594" s="2">
        <v>593</v>
      </c>
      <c r="B594" s="2">
        <v>2021</v>
      </c>
      <c r="C594" s="2">
        <v>10</v>
      </c>
      <c r="D594" s="3">
        <v>44255</v>
      </c>
      <c r="E594" s="3">
        <v>44261</v>
      </c>
      <c r="F594" t="str">
        <f t="shared" si="9"/>
        <v>593|2021|10|2021-2-28|2021-3-6</v>
      </c>
    </row>
    <row r="595" spans="1:6" x14ac:dyDescent="0.15">
      <c r="A595" s="2">
        <v>594</v>
      </c>
      <c r="B595" s="2">
        <v>2021</v>
      </c>
      <c r="C595" s="2">
        <v>11</v>
      </c>
      <c r="D595" s="3">
        <v>44262</v>
      </c>
      <c r="E595" s="3">
        <v>44268</v>
      </c>
      <c r="F595" t="str">
        <f t="shared" si="9"/>
        <v>594|2021|11|2021-3-7|2021-3-13</v>
      </c>
    </row>
    <row r="596" spans="1:6" x14ac:dyDescent="0.15">
      <c r="A596" s="2">
        <v>595</v>
      </c>
      <c r="B596" s="2">
        <v>2021</v>
      </c>
      <c r="C596" s="2">
        <v>12</v>
      </c>
      <c r="D596" s="3">
        <v>44269</v>
      </c>
      <c r="E596" s="3">
        <v>44275</v>
      </c>
      <c r="F596" t="str">
        <f t="shared" si="9"/>
        <v>595|2021|12|2021-3-14|2021-3-20</v>
      </c>
    </row>
    <row r="597" spans="1:6" x14ac:dyDescent="0.15">
      <c r="A597" s="2">
        <v>596</v>
      </c>
      <c r="B597" s="2">
        <v>2021</v>
      </c>
      <c r="C597" s="2">
        <v>13</v>
      </c>
      <c r="D597" s="3">
        <v>44276</v>
      </c>
      <c r="E597" s="3">
        <v>44282</v>
      </c>
      <c r="F597" t="str">
        <f t="shared" si="9"/>
        <v>596|2021|13|2021-3-21|2021-3-27</v>
      </c>
    </row>
    <row r="598" spans="1:6" x14ac:dyDescent="0.15">
      <c r="A598" s="2">
        <v>597</v>
      </c>
      <c r="B598" s="2">
        <v>2021</v>
      </c>
      <c r="C598" s="2">
        <v>14</v>
      </c>
      <c r="D598" s="3">
        <v>44283</v>
      </c>
      <c r="E598" s="3">
        <v>44289</v>
      </c>
      <c r="F598" t="str">
        <f t="shared" si="9"/>
        <v>597|2021|14|2021-3-28|2021-4-3</v>
      </c>
    </row>
    <row r="599" spans="1:6" x14ac:dyDescent="0.15">
      <c r="A599" s="2">
        <v>598</v>
      </c>
      <c r="B599" s="2">
        <v>2021</v>
      </c>
      <c r="C599" s="2">
        <v>15</v>
      </c>
      <c r="D599" s="3">
        <v>44290</v>
      </c>
      <c r="E599" s="3">
        <v>44296</v>
      </c>
      <c r="F599" t="str">
        <f t="shared" si="9"/>
        <v>598|2021|15|2021-4-4|2021-4-10</v>
      </c>
    </row>
    <row r="600" spans="1:6" x14ac:dyDescent="0.15">
      <c r="A600" s="2">
        <v>599</v>
      </c>
      <c r="B600" s="2">
        <v>2021</v>
      </c>
      <c r="C600" s="2">
        <v>16</v>
      </c>
      <c r="D600" s="3">
        <v>44297</v>
      </c>
      <c r="E600" s="3">
        <v>44303</v>
      </c>
      <c r="F600" t="str">
        <f t="shared" si="9"/>
        <v>599|2021|16|2021-4-11|2021-4-17</v>
      </c>
    </row>
    <row r="601" spans="1:6" x14ac:dyDescent="0.15">
      <c r="A601" s="2">
        <v>600</v>
      </c>
      <c r="B601" s="2">
        <v>2021</v>
      </c>
      <c r="C601" s="2">
        <v>17</v>
      </c>
      <c r="D601" s="3">
        <v>44304</v>
      </c>
      <c r="E601" s="3">
        <v>44310</v>
      </c>
      <c r="F601" t="str">
        <f t="shared" si="9"/>
        <v>600|2021|17|2021-4-18|2021-4-24</v>
      </c>
    </row>
    <row r="602" spans="1:6" x14ac:dyDescent="0.15">
      <c r="A602" s="2">
        <v>601</v>
      </c>
      <c r="B602" s="2">
        <v>2021</v>
      </c>
      <c r="C602" s="2">
        <v>18</v>
      </c>
      <c r="D602" s="3">
        <v>44311</v>
      </c>
      <c r="E602" s="3">
        <v>44317</v>
      </c>
      <c r="F602" t="str">
        <f t="shared" si="9"/>
        <v>601|2021|18|2021-4-25|2021-5-1</v>
      </c>
    </row>
    <row r="603" spans="1:6" x14ac:dyDescent="0.15">
      <c r="A603" s="2">
        <v>602</v>
      </c>
      <c r="B603" s="2">
        <v>2021</v>
      </c>
      <c r="C603" s="2">
        <v>19</v>
      </c>
      <c r="D603" s="3">
        <v>44318</v>
      </c>
      <c r="E603" s="3">
        <v>44324</v>
      </c>
      <c r="F603" t="str">
        <f t="shared" si="9"/>
        <v>602|2021|19|2021-5-2|2021-5-8</v>
      </c>
    </row>
    <row r="604" spans="1:6" x14ac:dyDescent="0.15">
      <c r="A604" s="2">
        <v>603</v>
      </c>
      <c r="B604" s="2">
        <v>2021</v>
      </c>
      <c r="C604" s="2">
        <v>20</v>
      </c>
      <c r="D604" s="3">
        <v>44325</v>
      </c>
      <c r="E604" s="3">
        <v>44331</v>
      </c>
      <c r="F604" t="str">
        <f t="shared" si="9"/>
        <v>603|2021|20|2021-5-9|2021-5-15</v>
      </c>
    </row>
    <row r="605" spans="1:6" x14ac:dyDescent="0.15">
      <c r="A605" s="2">
        <v>604</v>
      </c>
      <c r="B605" s="2">
        <v>2021</v>
      </c>
      <c r="C605" s="2">
        <v>21</v>
      </c>
      <c r="D605" s="3">
        <v>44332</v>
      </c>
      <c r="E605" s="3">
        <v>44338</v>
      </c>
      <c r="F605" t="str">
        <f t="shared" si="9"/>
        <v>604|2021|21|2021-5-16|2021-5-22</v>
      </c>
    </row>
    <row r="606" spans="1:6" x14ac:dyDescent="0.15">
      <c r="A606" s="2">
        <v>605</v>
      </c>
      <c r="B606" s="2">
        <v>2021</v>
      </c>
      <c r="C606" s="2">
        <v>22</v>
      </c>
      <c r="D606" s="3">
        <v>44339</v>
      </c>
      <c r="E606" s="3">
        <v>44345</v>
      </c>
      <c r="F606" t="str">
        <f t="shared" si="9"/>
        <v>605|2021|22|2021-5-23|2021-5-29</v>
      </c>
    </row>
    <row r="607" spans="1:6" x14ac:dyDescent="0.15">
      <c r="A607" s="2">
        <v>606</v>
      </c>
      <c r="B607" s="2">
        <v>2021</v>
      </c>
      <c r="C607" s="2">
        <v>23</v>
      </c>
      <c r="D607" s="3">
        <v>44346</v>
      </c>
      <c r="E607" s="3">
        <v>44352</v>
      </c>
      <c r="F607" t="str">
        <f t="shared" si="9"/>
        <v>606|2021|23|2021-5-30|2021-6-5</v>
      </c>
    </row>
    <row r="608" spans="1:6" x14ac:dyDescent="0.15">
      <c r="A608" s="2">
        <v>607</v>
      </c>
      <c r="B608" s="2">
        <v>2021</v>
      </c>
      <c r="C608" s="2">
        <v>24</v>
      </c>
      <c r="D608" s="3">
        <v>44353</v>
      </c>
      <c r="E608" s="3">
        <v>44359</v>
      </c>
      <c r="F608" t="str">
        <f t="shared" si="9"/>
        <v>607|2021|24|2021-6-6|2021-6-12</v>
      </c>
    </row>
    <row r="609" spans="1:6" x14ac:dyDescent="0.15">
      <c r="A609" s="2">
        <v>608</v>
      </c>
      <c r="B609" s="2">
        <v>2021</v>
      </c>
      <c r="C609" s="2">
        <v>25</v>
      </c>
      <c r="D609" s="3">
        <v>44360</v>
      </c>
      <c r="E609" s="3">
        <v>44366</v>
      </c>
      <c r="F609" t="str">
        <f t="shared" si="9"/>
        <v>608|2021|25|2021-6-13|2021-6-19</v>
      </c>
    </row>
    <row r="610" spans="1:6" x14ac:dyDescent="0.15">
      <c r="A610" s="2">
        <v>609</v>
      </c>
      <c r="B610" s="2">
        <v>2021</v>
      </c>
      <c r="C610" s="2">
        <v>26</v>
      </c>
      <c r="D610" s="3">
        <v>44367</v>
      </c>
      <c r="E610" s="3">
        <v>44373</v>
      </c>
      <c r="F610" t="str">
        <f t="shared" si="9"/>
        <v>609|2021|26|2021-6-20|2021-6-26</v>
      </c>
    </row>
    <row r="611" spans="1:6" x14ac:dyDescent="0.15">
      <c r="A611" s="2">
        <v>610</v>
      </c>
      <c r="B611" s="2">
        <v>2021</v>
      </c>
      <c r="C611" s="2">
        <v>27</v>
      </c>
      <c r="D611" s="3">
        <v>44374</v>
      </c>
      <c r="E611" s="3">
        <v>44380</v>
      </c>
      <c r="F611" t="str">
        <f t="shared" si="9"/>
        <v>610|2021|27|2021-6-27|2021-7-3</v>
      </c>
    </row>
    <row r="612" spans="1:6" x14ac:dyDescent="0.15">
      <c r="A612" s="2">
        <v>611</v>
      </c>
      <c r="B612" s="2">
        <v>2021</v>
      </c>
      <c r="C612" s="2">
        <v>28</v>
      </c>
      <c r="D612" s="3">
        <v>44381</v>
      </c>
      <c r="E612" s="3">
        <v>44387</v>
      </c>
      <c r="F612" t="str">
        <f t="shared" si="9"/>
        <v>611|2021|28|2021-7-4|2021-7-10</v>
      </c>
    </row>
    <row r="613" spans="1:6" x14ac:dyDescent="0.15">
      <c r="A613" s="2">
        <v>612</v>
      </c>
      <c r="B613" s="2">
        <v>2021</v>
      </c>
      <c r="C613" s="2">
        <v>29</v>
      </c>
      <c r="D613" s="3">
        <v>44388</v>
      </c>
      <c r="E613" s="3">
        <v>44394</v>
      </c>
      <c r="F613" t="str">
        <f t="shared" si="9"/>
        <v>612|2021|29|2021-7-11|2021-7-17</v>
      </c>
    </row>
    <row r="614" spans="1:6" x14ac:dyDescent="0.15">
      <c r="A614" s="2">
        <v>613</v>
      </c>
      <c r="B614" s="2">
        <v>2021</v>
      </c>
      <c r="C614" s="2">
        <v>30</v>
      </c>
      <c r="D614" s="3">
        <v>44395</v>
      </c>
      <c r="E614" s="3">
        <v>44401</v>
      </c>
      <c r="F614" t="str">
        <f t="shared" si="9"/>
        <v>613|2021|30|2021-7-18|2021-7-24</v>
      </c>
    </row>
    <row r="615" spans="1:6" x14ac:dyDescent="0.15">
      <c r="A615" s="2">
        <v>614</v>
      </c>
      <c r="B615" s="2">
        <v>2021</v>
      </c>
      <c r="C615" s="2">
        <v>31</v>
      </c>
      <c r="D615" s="3">
        <v>44402</v>
      </c>
      <c r="E615" s="3">
        <v>44408</v>
      </c>
      <c r="F615" t="str">
        <f t="shared" si="9"/>
        <v>614|2021|31|2021-7-25|2021-7-31</v>
      </c>
    </row>
    <row r="616" spans="1:6" x14ac:dyDescent="0.15">
      <c r="A616" s="2">
        <v>615</v>
      </c>
      <c r="B616" s="2">
        <v>2021</v>
      </c>
      <c r="C616" s="2">
        <v>32</v>
      </c>
      <c r="D616" s="3">
        <v>44409</v>
      </c>
      <c r="E616" s="3">
        <v>44415</v>
      </c>
      <c r="F616" t="str">
        <f t="shared" si="9"/>
        <v>615|2021|32|2021-8-1|2021-8-7</v>
      </c>
    </row>
    <row r="617" spans="1:6" x14ac:dyDescent="0.15">
      <c r="A617" s="2">
        <v>616</v>
      </c>
      <c r="B617" s="2">
        <v>2021</v>
      </c>
      <c r="C617" s="2">
        <v>33</v>
      </c>
      <c r="D617" s="3">
        <v>44416</v>
      </c>
      <c r="E617" s="3">
        <v>44422</v>
      </c>
      <c r="F617" t="str">
        <f t="shared" si="9"/>
        <v>616|2021|33|2021-8-8|2021-8-14</v>
      </c>
    </row>
    <row r="618" spans="1:6" x14ac:dyDescent="0.15">
      <c r="A618" s="2">
        <v>617</v>
      </c>
      <c r="B618" s="2">
        <v>2021</v>
      </c>
      <c r="C618" s="2">
        <v>34</v>
      </c>
      <c r="D618" s="3">
        <v>44423</v>
      </c>
      <c r="E618" s="3">
        <v>44429</v>
      </c>
      <c r="F618" t="str">
        <f t="shared" si="9"/>
        <v>617|2021|34|2021-8-15|2021-8-21</v>
      </c>
    </row>
    <row r="619" spans="1:6" x14ac:dyDescent="0.15">
      <c r="A619" s="2">
        <v>618</v>
      </c>
      <c r="B619" s="2">
        <v>2021</v>
      </c>
      <c r="C619" s="2">
        <v>35</v>
      </c>
      <c r="D619" s="3">
        <v>44430</v>
      </c>
      <c r="E619" s="3">
        <v>44436</v>
      </c>
      <c r="F619" t="str">
        <f t="shared" si="9"/>
        <v>618|2021|35|2021-8-22|2021-8-28</v>
      </c>
    </row>
    <row r="620" spans="1:6" x14ac:dyDescent="0.15">
      <c r="A620" s="2">
        <v>619</v>
      </c>
      <c r="B620" s="2">
        <v>2021</v>
      </c>
      <c r="C620" s="2">
        <v>36</v>
      </c>
      <c r="D620" s="3">
        <v>44437</v>
      </c>
      <c r="E620" s="3">
        <v>44443</v>
      </c>
      <c r="F620" t="str">
        <f t="shared" si="9"/>
        <v>619|2021|36|2021-8-29|2021-9-4</v>
      </c>
    </row>
    <row r="621" spans="1:6" x14ac:dyDescent="0.15">
      <c r="A621" s="2">
        <v>620</v>
      </c>
      <c r="B621" s="2">
        <v>2021</v>
      </c>
      <c r="C621" s="2">
        <v>37</v>
      </c>
      <c r="D621" s="3">
        <v>44444</v>
      </c>
      <c r="E621" s="3">
        <v>44450</v>
      </c>
      <c r="F621" t="str">
        <f t="shared" si="9"/>
        <v>620|2021|37|2021-9-5|2021-9-11</v>
      </c>
    </row>
    <row r="622" spans="1:6" x14ac:dyDescent="0.15">
      <c r="A622" s="2">
        <v>621</v>
      </c>
      <c r="B622" s="2">
        <v>2021</v>
      </c>
      <c r="C622" s="2">
        <v>38</v>
      </c>
      <c r="D622" s="3">
        <v>44451</v>
      </c>
      <c r="E622" s="3">
        <v>44457</v>
      </c>
      <c r="F622" t="str">
        <f t="shared" si="9"/>
        <v>621|2021|38|2021-9-12|2021-9-18</v>
      </c>
    </row>
    <row r="623" spans="1:6" x14ac:dyDescent="0.15">
      <c r="A623" s="2">
        <v>622</v>
      </c>
      <c r="B623" s="2">
        <v>2021</v>
      </c>
      <c r="C623" s="2">
        <v>39</v>
      </c>
      <c r="D623" s="3">
        <v>44458</v>
      </c>
      <c r="E623" s="3">
        <v>44464</v>
      </c>
      <c r="F623" t="str">
        <f t="shared" si="9"/>
        <v>622|2021|39|2021-9-19|2021-9-25</v>
      </c>
    </row>
    <row r="624" spans="1:6" x14ac:dyDescent="0.15">
      <c r="A624" s="2">
        <v>623</v>
      </c>
      <c r="B624" s="2">
        <v>2021</v>
      </c>
      <c r="C624" s="2">
        <v>40</v>
      </c>
      <c r="D624" s="3">
        <v>44465</v>
      </c>
      <c r="E624" s="3">
        <v>44471</v>
      </c>
      <c r="F624" t="str">
        <f t="shared" si="9"/>
        <v>623|2021|40|2021-9-26|2021-10-2</v>
      </c>
    </row>
    <row r="625" spans="1:6" x14ac:dyDescent="0.15">
      <c r="A625" s="2">
        <v>624</v>
      </c>
      <c r="B625" s="2">
        <v>2021</v>
      </c>
      <c r="C625" s="2">
        <v>41</v>
      </c>
      <c r="D625" s="3">
        <v>44472</v>
      </c>
      <c r="E625" s="3">
        <v>44478</v>
      </c>
      <c r="F625" t="str">
        <f t="shared" si="9"/>
        <v>624|2021|41|2021-10-3|2021-10-9</v>
      </c>
    </row>
    <row r="626" spans="1:6" x14ac:dyDescent="0.15">
      <c r="A626" s="2">
        <v>625</v>
      </c>
      <c r="B626" s="2">
        <v>2021</v>
      </c>
      <c r="C626" s="2">
        <v>42</v>
      </c>
      <c r="D626" s="3">
        <v>44479</v>
      </c>
      <c r="E626" s="3">
        <v>44485</v>
      </c>
      <c r="F626" t="str">
        <f t="shared" si="9"/>
        <v>625|2021|42|2021-10-10|2021-10-16</v>
      </c>
    </row>
    <row r="627" spans="1:6" x14ac:dyDescent="0.15">
      <c r="A627" s="2">
        <v>626</v>
      </c>
      <c r="B627" s="2">
        <v>2021</v>
      </c>
      <c r="C627" s="2">
        <v>43</v>
      </c>
      <c r="D627" s="3">
        <v>44486</v>
      </c>
      <c r="E627" s="3">
        <v>44492</v>
      </c>
      <c r="F627" t="str">
        <f t="shared" si="9"/>
        <v>626|2021|43|2021-10-17|2021-10-23</v>
      </c>
    </row>
    <row r="628" spans="1:6" x14ac:dyDescent="0.15">
      <c r="A628" s="2">
        <v>627</v>
      </c>
      <c r="B628" s="2">
        <v>2021</v>
      </c>
      <c r="C628" s="2">
        <v>44</v>
      </c>
      <c r="D628" s="3">
        <v>44493</v>
      </c>
      <c r="E628" s="3">
        <v>44499</v>
      </c>
      <c r="F628" t="str">
        <f t="shared" si="9"/>
        <v>627|2021|44|2021-10-24|2021-10-30</v>
      </c>
    </row>
    <row r="629" spans="1:6" x14ac:dyDescent="0.15">
      <c r="A629" s="2">
        <v>628</v>
      </c>
      <c r="B629" s="2">
        <v>2021</v>
      </c>
      <c r="C629" s="2">
        <v>45</v>
      </c>
      <c r="D629" s="3">
        <v>44500</v>
      </c>
      <c r="E629" s="3">
        <v>44506</v>
      </c>
      <c r="F629" t="str">
        <f t="shared" si="9"/>
        <v>628|2021|45|2021-10-31|2021-11-6</v>
      </c>
    </row>
    <row r="630" spans="1:6" x14ac:dyDescent="0.15">
      <c r="A630" s="2">
        <v>629</v>
      </c>
      <c r="B630" s="2">
        <v>2021</v>
      </c>
      <c r="C630" s="2">
        <v>46</v>
      </c>
      <c r="D630" s="3">
        <v>44507</v>
      </c>
      <c r="E630" s="3">
        <v>44513</v>
      </c>
      <c r="F630" t="str">
        <f t="shared" si="9"/>
        <v>629|2021|46|2021-11-7|2021-11-13</v>
      </c>
    </row>
    <row r="631" spans="1:6" x14ac:dyDescent="0.15">
      <c r="A631" s="2">
        <v>630</v>
      </c>
      <c r="B631" s="2">
        <v>2021</v>
      </c>
      <c r="C631" s="2">
        <v>47</v>
      </c>
      <c r="D631" s="3">
        <v>44514</v>
      </c>
      <c r="E631" s="3">
        <v>44520</v>
      </c>
      <c r="F631" t="str">
        <f t="shared" si="9"/>
        <v>630|2021|47|2021-11-14|2021-11-20</v>
      </c>
    </row>
    <row r="632" spans="1:6" x14ac:dyDescent="0.15">
      <c r="A632" s="2">
        <v>631</v>
      </c>
      <c r="B632" s="2">
        <v>2021</v>
      </c>
      <c r="C632" s="2">
        <v>48</v>
      </c>
      <c r="D632" s="3">
        <v>44521</v>
      </c>
      <c r="E632" s="3">
        <v>44527</v>
      </c>
      <c r="F632" t="str">
        <f t="shared" si="9"/>
        <v>631|2021|48|2021-11-21|2021-11-27</v>
      </c>
    </row>
    <row r="633" spans="1:6" x14ac:dyDescent="0.15">
      <c r="A633" s="2">
        <v>632</v>
      </c>
      <c r="B633" s="2">
        <v>2021</v>
      </c>
      <c r="C633" s="2">
        <v>49</v>
      </c>
      <c r="D633" s="3">
        <v>44528</v>
      </c>
      <c r="E633" s="3">
        <v>44534</v>
      </c>
      <c r="F633" t="str">
        <f t="shared" si="9"/>
        <v>632|2021|49|2021-11-28|2021-12-4</v>
      </c>
    </row>
    <row r="634" spans="1:6" x14ac:dyDescent="0.15">
      <c r="A634" s="2">
        <v>633</v>
      </c>
      <c r="B634" s="2">
        <v>2021</v>
      </c>
      <c r="C634" s="2">
        <v>50</v>
      </c>
      <c r="D634" s="3">
        <v>44535</v>
      </c>
      <c r="E634" s="3">
        <v>44541</v>
      </c>
      <c r="F634" t="str">
        <f t="shared" si="9"/>
        <v>633|2021|50|2021-12-5|2021-12-11</v>
      </c>
    </row>
    <row r="635" spans="1:6" x14ac:dyDescent="0.15">
      <c r="A635" s="2">
        <v>634</v>
      </c>
      <c r="B635" s="2">
        <v>2021</v>
      </c>
      <c r="C635" s="2">
        <v>51</v>
      </c>
      <c r="D635" s="3">
        <v>44542</v>
      </c>
      <c r="E635" s="3">
        <v>44548</v>
      </c>
      <c r="F635" t="str">
        <f t="shared" si="9"/>
        <v>634|2021|51|2021-12-12|2021-12-18</v>
      </c>
    </row>
    <row r="636" spans="1:6" x14ac:dyDescent="0.15">
      <c r="A636" s="2">
        <v>635</v>
      </c>
      <c r="B636" s="2">
        <v>2021</v>
      </c>
      <c r="C636" s="2">
        <v>52</v>
      </c>
      <c r="D636" s="3">
        <v>44549</v>
      </c>
      <c r="E636" s="3">
        <v>44555</v>
      </c>
      <c r="F636" t="str">
        <f t="shared" si="9"/>
        <v>635|2021|52|2021-12-19|2021-12-25</v>
      </c>
    </row>
    <row r="637" spans="1:6" x14ac:dyDescent="0.15">
      <c r="A637" s="2">
        <v>636</v>
      </c>
      <c r="B637" s="2">
        <v>2021</v>
      </c>
      <c r="C637" s="2">
        <v>53</v>
      </c>
      <c r="D637" s="3">
        <v>44556</v>
      </c>
      <c r="E637" s="3">
        <v>44561</v>
      </c>
      <c r="F637" t="str">
        <f t="shared" si="9"/>
        <v>636|2021|53|2021-12-26|2021-12-31</v>
      </c>
    </row>
    <row r="638" spans="1:6" x14ac:dyDescent="0.15">
      <c r="A638" s="2">
        <v>637</v>
      </c>
      <c r="B638" s="2">
        <v>2022</v>
      </c>
      <c r="C638" s="2">
        <v>1</v>
      </c>
      <c r="D638" s="3">
        <v>44562</v>
      </c>
      <c r="E638" s="3">
        <v>44562</v>
      </c>
      <c r="F638" t="str">
        <f t="shared" si="9"/>
        <v>637|2022|1|2022-1-1|2022-1-1</v>
      </c>
    </row>
    <row r="639" spans="1:6" x14ac:dyDescent="0.15">
      <c r="A639" s="2">
        <v>638</v>
      </c>
      <c r="B639" s="2">
        <v>2022</v>
      </c>
      <c r="C639" s="2">
        <v>2</v>
      </c>
      <c r="D639" s="3">
        <v>44563</v>
      </c>
      <c r="E639" s="3">
        <v>44569</v>
      </c>
      <c r="F639" t="str">
        <f t="shared" si="9"/>
        <v>638|2022|2|2022-1-2|2022-1-8</v>
      </c>
    </row>
    <row r="640" spans="1:6" x14ac:dyDescent="0.15">
      <c r="A640" s="2">
        <v>639</v>
      </c>
      <c r="B640" s="2">
        <v>2022</v>
      </c>
      <c r="C640" s="2">
        <v>3</v>
      </c>
      <c r="D640" s="3">
        <v>44570</v>
      </c>
      <c r="E640" s="3">
        <v>44576</v>
      </c>
      <c r="F640" t="str">
        <f t="shared" si="9"/>
        <v>639|2022|3|2022-1-9|2022-1-15</v>
      </c>
    </row>
    <row r="641" spans="1:6" x14ac:dyDescent="0.15">
      <c r="A641" s="2">
        <v>640</v>
      </c>
      <c r="B641" s="2">
        <v>2022</v>
      </c>
      <c r="C641" s="2">
        <v>4</v>
      </c>
      <c r="D641" s="3">
        <v>44577</v>
      </c>
      <c r="E641" s="3">
        <v>44583</v>
      </c>
      <c r="F641" t="str">
        <f t="shared" si="9"/>
        <v>640|2022|4|2022-1-16|2022-1-22</v>
      </c>
    </row>
    <row r="642" spans="1:6" x14ac:dyDescent="0.15">
      <c r="A642" s="2">
        <v>641</v>
      </c>
      <c r="B642" s="2">
        <v>2022</v>
      </c>
      <c r="C642" s="2">
        <v>5</v>
      </c>
      <c r="D642" s="3">
        <v>44584</v>
      </c>
      <c r="E642" s="3">
        <v>44590</v>
      </c>
      <c r="F642" t="str">
        <f t="shared" si="9"/>
        <v>641|2022|5|2022-1-23|2022-1-29</v>
      </c>
    </row>
    <row r="643" spans="1:6" x14ac:dyDescent="0.15">
      <c r="A643" s="2">
        <v>642</v>
      </c>
      <c r="B643" s="2">
        <v>2022</v>
      </c>
      <c r="C643" s="2">
        <v>6</v>
      </c>
      <c r="D643" s="3">
        <v>44591</v>
      </c>
      <c r="E643" s="3">
        <v>44597</v>
      </c>
      <c r="F643" t="str">
        <f t="shared" ref="F643:F706" si="10">A643&amp;"|"&amp;B643&amp;"|"&amp;C643&amp;"|"&amp;YEAR(D643)&amp;"-"&amp;MONTH(D643)&amp;"-"&amp;DAY(D643)&amp;"|"&amp;YEAR(E643)&amp;"-"&amp;MONTH(E643)&amp;"-"&amp;DAY(E643)</f>
        <v>642|2022|6|2022-1-30|2022-2-5</v>
      </c>
    </row>
    <row r="644" spans="1:6" x14ac:dyDescent="0.15">
      <c r="A644" s="2">
        <v>643</v>
      </c>
      <c r="B644" s="2">
        <v>2022</v>
      </c>
      <c r="C644" s="2">
        <v>7</v>
      </c>
      <c r="D644" s="3">
        <v>44598</v>
      </c>
      <c r="E644" s="3">
        <v>44604</v>
      </c>
      <c r="F644" t="str">
        <f t="shared" si="10"/>
        <v>643|2022|7|2022-2-6|2022-2-12</v>
      </c>
    </row>
    <row r="645" spans="1:6" x14ac:dyDescent="0.15">
      <c r="A645" s="2">
        <v>644</v>
      </c>
      <c r="B645" s="2">
        <v>2022</v>
      </c>
      <c r="C645" s="2">
        <v>8</v>
      </c>
      <c r="D645" s="3">
        <v>44605</v>
      </c>
      <c r="E645" s="3">
        <v>44611</v>
      </c>
      <c r="F645" t="str">
        <f t="shared" si="10"/>
        <v>644|2022|8|2022-2-13|2022-2-19</v>
      </c>
    </row>
    <row r="646" spans="1:6" x14ac:dyDescent="0.15">
      <c r="A646" s="2">
        <v>645</v>
      </c>
      <c r="B646" s="2">
        <v>2022</v>
      </c>
      <c r="C646" s="2">
        <v>9</v>
      </c>
      <c r="D646" s="3">
        <v>44612</v>
      </c>
      <c r="E646" s="3">
        <v>44618</v>
      </c>
      <c r="F646" t="str">
        <f t="shared" si="10"/>
        <v>645|2022|9|2022-2-20|2022-2-26</v>
      </c>
    </row>
    <row r="647" spans="1:6" x14ac:dyDescent="0.15">
      <c r="A647" s="2">
        <v>646</v>
      </c>
      <c r="B647" s="2">
        <v>2022</v>
      </c>
      <c r="C647" s="2">
        <v>10</v>
      </c>
      <c r="D647" s="3">
        <v>44619</v>
      </c>
      <c r="E647" s="3">
        <v>44625</v>
      </c>
      <c r="F647" t="str">
        <f t="shared" si="10"/>
        <v>646|2022|10|2022-2-27|2022-3-5</v>
      </c>
    </row>
    <row r="648" spans="1:6" x14ac:dyDescent="0.15">
      <c r="A648" s="2">
        <v>647</v>
      </c>
      <c r="B648" s="2">
        <v>2022</v>
      </c>
      <c r="C648" s="2">
        <v>11</v>
      </c>
      <c r="D648" s="3">
        <v>44626</v>
      </c>
      <c r="E648" s="3">
        <v>44632</v>
      </c>
      <c r="F648" t="str">
        <f t="shared" si="10"/>
        <v>647|2022|11|2022-3-6|2022-3-12</v>
      </c>
    </row>
    <row r="649" spans="1:6" x14ac:dyDescent="0.15">
      <c r="A649" s="2">
        <v>648</v>
      </c>
      <c r="B649" s="2">
        <v>2022</v>
      </c>
      <c r="C649" s="2">
        <v>12</v>
      </c>
      <c r="D649" s="3">
        <v>44633</v>
      </c>
      <c r="E649" s="3">
        <v>44639</v>
      </c>
      <c r="F649" t="str">
        <f t="shared" si="10"/>
        <v>648|2022|12|2022-3-13|2022-3-19</v>
      </c>
    </row>
    <row r="650" spans="1:6" x14ac:dyDescent="0.15">
      <c r="A650" s="2">
        <v>649</v>
      </c>
      <c r="B650" s="2">
        <v>2022</v>
      </c>
      <c r="C650" s="2">
        <v>13</v>
      </c>
      <c r="D650" s="3">
        <v>44640</v>
      </c>
      <c r="E650" s="3">
        <v>44646</v>
      </c>
      <c r="F650" t="str">
        <f t="shared" si="10"/>
        <v>649|2022|13|2022-3-20|2022-3-26</v>
      </c>
    </row>
    <row r="651" spans="1:6" x14ac:dyDescent="0.15">
      <c r="A651" s="2">
        <v>650</v>
      </c>
      <c r="B651" s="2">
        <v>2022</v>
      </c>
      <c r="C651" s="2">
        <v>14</v>
      </c>
      <c r="D651" s="3">
        <v>44647</v>
      </c>
      <c r="E651" s="3">
        <v>44653</v>
      </c>
      <c r="F651" t="str">
        <f t="shared" si="10"/>
        <v>650|2022|14|2022-3-27|2022-4-2</v>
      </c>
    </row>
    <row r="652" spans="1:6" x14ac:dyDescent="0.15">
      <c r="A652" s="2">
        <v>651</v>
      </c>
      <c r="B652" s="2">
        <v>2022</v>
      </c>
      <c r="C652" s="2">
        <v>15</v>
      </c>
      <c r="D652" s="3">
        <v>44654</v>
      </c>
      <c r="E652" s="3">
        <v>44660</v>
      </c>
      <c r="F652" t="str">
        <f t="shared" si="10"/>
        <v>651|2022|15|2022-4-3|2022-4-9</v>
      </c>
    </row>
    <row r="653" spans="1:6" x14ac:dyDescent="0.15">
      <c r="A653" s="2">
        <v>652</v>
      </c>
      <c r="B653" s="2">
        <v>2022</v>
      </c>
      <c r="C653" s="2">
        <v>16</v>
      </c>
      <c r="D653" s="3">
        <v>44661</v>
      </c>
      <c r="E653" s="3">
        <v>44667</v>
      </c>
      <c r="F653" t="str">
        <f t="shared" si="10"/>
        <v>652|2022|16|2022-4-10|2022-4-16</v>
      </c>
    </row>
    <row r="654" spans="1:6" x14ac:dyDescent="0.15">
      <c r="A654" s="2">
        <v>653</v>
      </c>
      <c r="B654" s="2">
        <v>2022</v>
      </c>
      <c r="C654" s="2">
        <v>17</v>
      </c>
      <c r="D654" s="3">
        <v>44668</v>
      </c>
      <c r="E654" s="3">
        <v>44674</v>
      </c>
      <c r="F654" t="str">
        <f t="shared" si="10"/>
        <v>653|2022|17|2022-4-17|2022-4-23</v>
      </c>
    </row>
    <row r="655" spans="1:6" x14ac:dyDescent="0.15">
      <c r="A655" s="2">
        <v>654</v>
      </c>
      <c r="B655" s="2">
        <v>2022</v>
      </c>
      <c r="C655" s="2">
        <v>18</v>
      </c>
      <c r="D655" s="3">
        <v>44675</v>
      </c>
      <c r="E655" s="3">
        <v>44681</v>
      </c>
      <c r="F655" t="str">
        <f t="shared" si="10"/>
        <v>654|2022|18|2022-4-24|2022-4-30</v>
      </c>
    </row>
    <row r="656" spans="1:6" x14ac:dyDescent="0.15">
      <c r="A656" s="2">
        <v>655</v>
      </c>
      <c r="B656" s="2">
        <v>2022</v>
      </c>
      <c r="C656" s="2">
        <v>19</v>
      </c>
      <c r="D656" s="3">
        <v>44682</v>
      </c>
      <c r="E656" s="3">
        <v>44688</v>
      </c>
      <c r="F656" t="str">
        <f t="shared" si="10"/>
        <v>655|2022|19|2022-5-1|2022-5-7</v>
      </c>
    </row>
    <row r="657" spans="1:6" x14ac:dyDescent="0.15">
      <c r="A657" s="2">
        <v>656</v>
      </c>
      <c r="B657" s="2">
        <v>2022</v>
      </c>
      <c r="C657" s="2">
        <v>20</v>
      </c>
      <c r="D657" s="3">
        <v>44689</v>
      </c>
      <c r="E657" s="3">
        <v>44695</v>
      </c>
      <c r="F657" t="str">
        <f t="shared" si="10"/>
        <v>656|2022|20|2022-5-8|2022-5-14</v>
      </c>
    </row>
    <row r="658" spans="1:6" x14ac:dyDescent="0.15">
      <c r="A658" s="2">
        <v>657</v>
      </c>
      <c r="B658" s="2">
        <v>2022</v>
      </c>
      <c r="C658" s="2">
        <v>21</v>
      </c>
      <c r="D658" s="3">
        <v>44696</v>
      </c>
      <c r="E658" s="3">
        <v>44702</v>
      </c>
      <c r="F658" t="str">
        <f t="shared" si="10"/>
        <v>657|2022|21|2022-5-15|2022-5-21</v>
      </c>
    </row>
    <row r="659" spans="1:6" x14ac:dyDescent="0.15">
      <c r="A659" s="2">
        <v>658</v>
      </c>
      <c r="B659" s="2">
        <v>2022</v>
      </c>
      <c r="C659" s="2">
        <v>22</v>
      </c>
      <c r="D659" s="3">
        <v>44703</v>
      </c>
      <c r="E659" s="3">
        <v>44709</v>
      </c>
      <c r="F659" t="str">
        <f t="shared" si="10"/>
        <v>658|2022|22|2022-5-22|2022-5-28</v>
      </c>
    </row>
    <row r="660" spans="1:6" x14ac:dyDescent="0.15">
      <c r="A660" s="2">
        <v>659</v>
      </c>
      <c r="B660" s="2">
        <v>2022</v>
      </c>
      <c r="C660" s="2">
        <v>23</v>
      </c>
      <c r="D660" s="3">
        <v>44710</v>
      </c>
      <c r="E660" s="3">
        <v>44716</v>
      </c>
      <c r="F660" t="str">
        <f t="shared" si="10"/>
        <v>659|2022|23|2022-5-29|2022-6-4</v>
      </c>
    </row>
    <row r="661" spans="1:6" x14ac:dyDescent="0.15">
      <c r="A661" s="2">
        <v>660</v>
      </c>
      <c r="B661" s="2">
        <v>2022</v>
      </c>
      <c r="C661" s="2">
        <v>24</v>
      </c>
      <c r="D661" s="3">
        <v>44717</v>
      </c>
      <c r="E661" s="3">
        <v>44723</v>
      </c>
      <c r="F661" t="str">
        <f t="shared" si="10"/>
        <v>660|2022|24|2022-6-5|2022-6-11</v>
      </c>
    </row>
    <row r="662" spans="1:6" x14ac:dyDescent="0.15">
      <c r="A662" s="2">
        <v>661</v>
      </c>
      <c r="B662" s="2">
        <v>2022</v>
      </c>
      <c r="C662" s="2">
        <v>25</v>
      </c>
      <c r="D662" s="3">
        <v>44724</v>
      </c>
      <c r="E662" s="3">
        <v>44730</v>
      </c>
      <c r="F662" t="str">
        <f t="shared" si="10"/>
        <v>661|2022|25|2022-6-12|2022-6-18</v>
      </c>
    </row>
    <row r="663" spans="1:6" x14ac:dyDescent="0.15">
      <c r="A663" s="2">
        <v>662</v>
      </c>
      <c r="B663" s="2">
        <v>2022</v>
      </c>
      <c r="C663" s="2">
        <v>26</v>
      </c>
      <c r="D663" s="3">
        <v>44731</v>
      </c>
      <c r="E663" s="3">
        <v>44737</v>
      </c>
      <c r="F663" t="str">
        <f t="shared" si="10"/>
        <v>662|2022|26|2022-6-19|2022-6-25</v>
      </c>
    </row>
    <row r="664" spans="1:6" x14ac:dyDescent="0.15">
      <c r="A664" s="2">
        <v>663</v>
      </c>
      <c r="B664" s="2">
        <v>2022</v>
      </c>
      <c r="C664" s="2">
        <v>27</v>
      </c>
      <c r="D664" s="3">
        <v>44738</v>
      </c>
      <c r="E664" s="3">
        <v>44744</v>
      </c>
      <c r="F664" t="str">
        <f t="shared" si="10"/>
        <v>663|2022|27|2022-6-26|2022-7-2</v>
      </c>
    </row>
    <row r="665" spans="1:6" x14ac:dyDescent="0.15">
      <c r="A665" s="2">
        <v>664</v>
      </c>
      <c r="B665" s="2">
        <v>2022</v>
      </c>
      <c r="C665" s="2">
        <v>28</v>
      </c>
      <c r="D665" s="3">
        <v>44745</v>
      </c>
      <c r="E665" s="3">
        <v>44751</v>
      </c>
      <c r="F665" t="str">
        <f t="shared" si="10"/>
        <v>664|2022|28|2022-7-3|2022-7-9</v>
      </c>
    </row>
    <row r="666" spans="1:6" x14ac:dyDescent="0.15">
      <c r="A666" s="2">
        <v>665</v>
      </c>
      <c r="B666" s="2">
        <v>2022</v>
      </c>
      <c r="C666" s="2">
        <v>29</v>
      </c>
      <c r="D666" s="3">
        <v>44752</v>
      </c>
      <c r="E666" s="3">
        <v>44758</v>
      </c>
      <c r="F666" t="str">
        <f t="shared" si="10"/>
        <v>665|2022|29|2022-7-10|2022-7-16</v>
      </c>
    </row>
    <row r="667" spans="1:6" x14ac:dyDescent="0.15">
      <c r="A667" s="2">
        <v>666</v>
      </c>
      <c r="B667" s="2">
        <v>2022</v>
      </c>
      <c r="C667" s="2">
        <v>30</v>
      </c>
      <c r="D667" s="3">
        <v>44759</v>
      </c>
      <c r="E667" s="3">
        <v>44765</v>
      </c>
      <c r="F667" t="str">
        <f t="shared" si="10"/>
        <v>666|2022|30|2022-7-17|2022-7-23</v>
      </c>
    </row>
    <row r="668" spans="1:6" x14ac:dyDescent="0.15">
      <c r="A668" s="2">
        <v>667</v>
      </c>
      <c r="B668" s="2">
        <v>2022</v>
      </c>
      <c r="C668" s="2">
        <v>31</v>
      </c>
      <c r="D668" s="3">
        <v>44766</v>
      </c>
      <c r="E668" s="3">
        <v>44772</v>
      </c>
      <c r="F668" t="str">
        <f t="shared" si="10"/>
        <v>667|2022|31|2022-7-24|2022-7-30</v>
      </c>
    </row>
    <row r="669" spans="1:6" x14ac:dyDescent="0.15">
      <c r="A669" s="2">
        <v>668</v>
      </c>
      <c r="B669" s="2">
        <v>2022</v>
      </c>
      <c r="C669" s="2">
        <v>32</v>
      </c>
      <c r="D669" s="3">
        <v>44773</v>
      </c>
      <c r="E669" s="3">
        <v>44779</v>
      </c>
      <c r="F669" t="str">
        <f t="shared" si="10"/>
        <v>668|2022|32|2022-7-31|2022-8-6</v>
      </c>
    </row>
    <row r="670" spans="1:6" x14ac:dyDescent="0.15">
      <c r="A670" s="2">
        <v>669</v>
      </c>
      <c r="B670" s="2">
        <v>2022</v>
      </c>
      <c r="C670" s="2">
        <v>33</v>
      </c>
      <c r="D670" s="3">
        <v>44780</v>
      </c>
      <c r="E670" s="3">
        <v>44786</v>
      </c>
      <c r="F670" t="str">
        <f t="shared" si="10"/>
        <v>669|2022|33|2022-8-7|2022-8-13</v>
      </c>
    </row>
    <row r="671" spans="1:6" x14ac:dyDescent="0.15">
      <c r="A671" s="2">
        <v>670</v>
      </c>
      <c r="B671" s="2">
        <v>2022</v>
      </c>
      <c r="C671" s="2">
        <v>34</v>
      </c>
      <c r="D671" s="3">
        <v>44787</v>
      </c>
      <c r="E671" s="3">
        <v>44793</v>
      </c>
      <c r="F671" t="str">
        <f t="shared" si="10"/>
        <v>670|2022|34|2022-8-14|2022-8-20</v>
      </c>
    </row>
    <row r="672" spans="1:6" x14ac:dyDescent="0.15">
      <c r="A672" s="2">
        <v>671</v>
      </c>
      <c r="B672" s="2">
        <v>2022</v>
      </c>
      <c r="C672" s="2">
        <v>35</v>
      </c>
      <c r="D672" s="3">
        <v>44794</v>
      </c>
      <c r="E672" s="3">
        <v>44800</v>
      </c>
      <c r="F672" t="str">
        <f t="shared" si="10"/>
        <v>671|2022|35|2022-8-21|2022-8-27</v>
      </c>
    </row>
    <row r="673" spans="1:6" x14ac:dyDescent="0.15">
      <c r="A673" s="2">
        <v>672</v>
      </c>
      <c r="B673" s="2">
        <v>2022</v>
      </c>
      <c r="C673" s="2">
        <v>36</v>
      </c>
      <c r="D673" s="3">
        <v>44801</v>
      </c>
      <c r="E673" s="3">
        <v>44807</v>
      </c>
      <c r="F673" t="str">
        <f t="shared" si="10"/>
        <v>672|2022|36|2022-8-28|2022-9-3</v>
      </c>
    </row>
    <row r="674" spans="1:6" x14ac:dyDescent="0.15">
      <c r="A674" s="2">
        <v>673</v>
      </c>
      <c r="B674" s="2">
        <v>2022</v>
      </c>
      <c r="C674" s="2">
        <v>37</v>
      </c>
      <c r="D674" s="3">
        <v>44808</v>
      </c>
      <c r="E674" s="3">
        <v>44814</v>
      </c>
      <c r="F674" t="str">
        <f t="shared" si="10"/>
        <v>673|2022|37|2022-9-4|2022-9-10</v>
      </c>
    </row>
    <row r="675" spans="1:6" x14ac:dyDescent="0.15">
      <c r="A675" s="2">
        <v>674</v>
      </c>
      <c r="B675" s="2">
        <v>2022</v>
      </c>
      <c r="C675" s="2">
        <v>38</v>
      </c>
      <c r="D675" s="3">
        <v>44815</v>
      </c>
      <c r="E675" s="3">
        <v>44821</v>
      </c>
      <c r="F675" t="str">
        <f t="shared" si="10"/>
        <v>674|2022|38|2022-9-11|2022-9-17</v>
      </c>
    </row>
    <row r="676" spans="1:6" x14ac:dyDescent="0.15">
      <c r="A676" s="2">
        <v>675</v>
      </c>
      <c r="B676" s="2">
        <v>2022</v>
      </c>
      <c r="C676" s="2">
        <v>39</v>
      </c>
      <c r="D676" s="3">
        <v>44822</v>
      </c>
      <c r="E676" s="3">
        <v>44828</v>
      </c>
      <c r="F676" t="str">
        <f t="shared" si="10"/>
        <v>675|2022|39|2022-9-18|2022-9-24</v>
      </c>
    </row>
    <row r="677" spans="1:6" x14ac:dyDescent="0.15">
      <c r="A677" s="2">
        <v>676</v>
      </c>
      <c r="B677" s="2">
        <v>2022</v>
      </c>
      <c r="C677" s="2">
        <v>40</v>
      </c>
      <c r="D677" s="3">
        <v>44829</v>
      </c>
      <c r="E677" s="3">
        <v>44835</v>
      </c>
      <c r="F677" t="str">
        <f t="shared" si="10"/>
        <v>676|2022|40|2022-9-25|2022-10-1</v>
      </c>
    </row>
    <row r="678" spans="1:6" x14ac:dyDescent="0.15">
      <c r="A678" s="2">
        <v>677</v>
      </c>
      <c r="B678" s="2">
        <v>2022</v>
      </c>
      <c r="C678" s="2">
        <v>41</v>
      </c>
      <c r="D678" s="3">
        <v>44836</v>
      </c>
      <c r="E678" s="3">
        <v>44842</v>
      </c>
      <c r="F678" t="str">
        <f t="shared" si="10"/>
        <v>677|2022|41|2022-10-2|2022-10-8</v>
      </c>
    </row>
    <row r="679" spans="1:6" x14ac:dyDescent="0.15">
      <c r="A679" s="2">
        <v>678</v>
      </c>
      <c r="B679" s="2">
        <v>2022</v>
      </c>
      <c r="C679" s="2">
        <v>42</v>
      </c>
      <c r="D679" s="3">
        <v>44843</v>
      </c>
      <c r="E679" s="3">
        <v>44849</v>
      </c>
      <c r="F679" t="str">
        <f t="shared" si="10"/>
        <v>678|2022|42|2022-10-9|2022-10-15</v>
      </c>
    </row>
    <row r="680" spans="1:6" x14ac:dyDescent="0.15">
      <c r="A680" s="2">
        <v>679</v>
      </c>
      <c r="B680" s="2">
        <v>2022</v>
      </c>
      <c r="C680" s="2">
        <v>43</v>
      </c>
      <c r="D680" s="3">
        <v>44850</v>
      </c>
      <c r="E680" s="3">
        <v>44856</v>
      </c>
      <c r="F680" t="str">
        <f t="shared" si="10"/>
        <v>679|2022|43|2022-10-16|2022-10-22</v>
      </c>
    </row>
    <row r="681" spans="1:6" x14ac:dyDescent="0.15">
      <c r="A681" s="2">
        <v>680</v>
      </c>
      <c r="B681" s="2">
        <v>2022</v>
      </c>
      <c r="C681" s="2">
        <v>44</v>
      </c>
      <c r="D681" s="3">
        <v>44857</v>
      </c>
      <c r="E681" s="3">
        <v>44863</v>
      </c>
      <c r="F681" t="str">
        <f t="shared" si="10"/>
        <v>680|2022|44|2022-10-23|2022-10-29</v>
      </c>
    </row>
    <row r="682" spans="1:6" x14ac:dyDescent="0.15">
      <c r="A682" s="2">
        <v>681</v>
      </c>
      <c r="B682" s="2">
        <v>2022</v>
      </c>
      <c r="C682" s="2">
        <v>45</v>
      </c>
      <c r="D682" s="3">
        <v>44864</v>
      </c>
      <c r="E682" s="3">
        <v>44870</v>
      </c>
      <c r="F682" t="str">
        <f t="shared" si="10"/>
        <v>681|2022|45|2022-10-30|2022-11-5</v>
      </c>
    </row>
    <row r="683" spans="1:6" x14ac:dyDescent="0.15">
      <c r="A683" s="2">
        <v>682</v>
      </c>
      <c r="B683" s="2">
        <v>2022</v>
      </c>
      <c r="C683" s="2">
        <v>46</v>
      </c>
      <c r="D683" s="3">
        <v>44871</v>
      </c>
      <c r="E683" s="3">
        <v>44877</v>
      </c>
      <c r="F683" t="str">
        <f t="shared" si="10"/>
        <v>682|2022|46|2022-11-6|2022-11-12</v>
      </c>
    </row>
    <row r="684" spans="1:6" x14ac:dyDescent="0.15">
      <c r="A684" s="2">
        <v>683</v>
      </c>
      <c r="B684" s="2">
        <v>2022</v>
      </c>
      <c r="C684" s="2">
        <v>47</v>
      </c>
      <c r="D684" s="3">
        <v>44878</v>
      </c>
      <c r="E684" s="3">
        <v>44884</v>
      </c>
      <c r="F684" t="str">
        <f t="shared" si="10"/>
        <v>683|2022|47|2022-11-13|2022-11-19</v>
      </c>
    </row>
    <row r="685" spans="1:6" x14ac:dyDescent="0.15">
      <c r="A685" s="2">
        <v>684</v>
      </c>
      <c r="B685" s="2">
        <v>2022</v>
      </c>
      <c r="C685" s="2">
        <v>48</v>
      </c>
      <c r="D685" s="3">
        <v>44885</v>
      </c>
      <c r="E685" s="3">
        <v>44891</v>
      </c>
      <c r="F685" t="str">
        <f t="shared" si="10"/>
        <v>684|2022|48|2022-11-20|2022-11-26</v>
      </c>
    </row>
    <row r="686" spans="1:6" x14ac:dyDescent="0.15">
      <c r="A686" s="2">
        <v>685</v>
      </c>
      <c r="B686" s="2">
        <v>2022</v>
      </c>
      <c r="C686" s="2">
        <v>49</v>
      </c>
      <c r="D686" s="3">
        <v>44892</v>
      </c>
      <c r="E686" s="3">
        <v>44898</v>
      </c>
      <c r="F686" t="str">
        <f t="shared" si="10"/>
        <v>685|2022|49|2022-11-27|2022-12-3</v>
      </c>
    </row>
    <row r="687" spans="1:6" x14ac:dyDescent="0.15">
      <c r="A687" s="2">
        <v>686</v>
      </c>
      <c r="B687" s="2">
        <v>2022</v>
      </c>
      <c r="C687" s="2">
        <v>50</v>
      </c>
      <c r="D687" s="3">
        <v>44899</v>
      </c>
      <c r="E687" s="3">
        <v>44905</v>
      </c>
      <c r="F687" t="str">
        <f t="shared" si="10"/>
        <v>686|2022|50|2022-12-4|2022-12-10</v>
      </c>
    </row>
    <row r="688" spans="1:6" x14ac:dyDescent="0.15">
      <c r="A688" s="2">
        <v>687</v>
      </c>
      <c r="B688" s="2">
        <v>2022</v>
      </c>
      <c r="C688" s="2">
        <v>51</v>
      </c>
      <c r="D688" s="3">
        <v>44906</v>
      </c>
      <c r="E688" s="3">
        <v>44912</v>
      </c>
      <c r="F688" t="str">
        <f t="shared" si="10"/>
        <v>687|2022|51|2022-12-11|2022-12-17</v>
      </c>
    </row>
    <row r="689" spans="1:6" x14ac:dyDescent="0.15">
      <c r="A689" s="2">
        <v>688</v>
      </c>
      <c r="B689" s="2">
        <v>2022</v>
      </c>
      <c r="C689" s="2">
        <v>52</v>
      </c>
      <c r="D689" s="3">
        <v>44913</v>
      </c>
      <c r="E689" s="3">
        <v>44919</v>
      </c>
      <c r="F689" t="str">
        <f t="shared" si="10"/>
        <v>688|2022|52|2022-12-18|2022-12-24</v>
      </c>
    </row>
    <row r="690" spans="1:6" x14ac:dyDescent="0.15">
      <c r="A690" s="2">
        <v>689</v>
      </c>
      <c r="B690" s="2">
        <v>2022</v>
      </c>
      <c r="C690" s="2">
        <v>53</v>
      </c>
      <c r="D690" s="3">
        <v>44920</v>
      </c>
      <c r="E690" s="3">
        <v>44926</v>
      </c>
      <c r="F690" t="str">
        <f t="shared" si="10"/>
        <v>689|2022|53|2022-12-25|2022-12-31</v>
      </c>
    </row>
    <row r="691" spans="1:6" x14ac:dyDescent="0.15">
      <c r="A691" s="2">
        <v>690</v>
      </c>
      <c r="B691" s="2">
        <v>2023</v>
      </c>
      <c r="C691" s="2">
        <v>1</v>
      </c>
      <c r="D691" s="3">
        <v>44927</v>
      </c>
      <c r="E691" s="3">
        <v>44933</v>
      </c>
      <c r="F691" t="str">
        <f t="shared" si="10"/>
        <v>690|2023|1|2023-1-1|2023-1-7</v>
      </c>
    </row>
    <row r="692" spans="1:6" x14ac:dyDescent="0.15">
      <c r="A692" s="2">
        <v>691</v>
      </c>
      <c r="B692" s="2">
        <v>2023</v>
      </c>
      <c r="C692" s="2">
        <v>2</v>
      </c>
      <c r="D692" s="3">
        <v>44934</v>
      </c>
      <c r="E692" s="3">
        <v>44940</v>
      </c>
      <c r="F692" t="str">
        <f t="shared" si="10"/>
        <v>691|2023|2|2023-1-8|2023-1-14</v>
      </c>
    </row>
    <row r="693" spans="1:6" x14ac:dyDescent="0.15">
      <c r="A693" s="2">
        <v>692</v>
      </c>
      <c r="B693" s="2">
        <v>2023</v>
      </c>
      <c r="C693" s="2">
        <v>3</v>
      </c>
      <c r="D693" s="3">
        <v>44941</v>
      </c>
      <c r="E693" s="3">
        <v>44947</v>
      </c>
      <c r="F693" t="str">
        <f t="shared" si="10"/>
        <v>692|2023|3|2023-1-15|2023-1-21</v>
      </c>
    </row>
    <row r="694" spans="1:6" x14ac:dyDescent="0.15">
      <c r="A694" s="2">
        <v>693</v>
      </c>
      <c r="B694" s="2">
        <v>2023</v>
      </c>
      <c r="C694" s="2">
        <v>4</v>
      </c>
      <c r="D694" s="3">
        <v>44948</v>
      </c>
      <c r="E694" s="3">
        <v>44954</v>
      </c>
      <c r="F694" t="str">
        <f t="shared" si="10"/>
        <v>693|2023|4|2023-1-22|2023-1-28</v>
      </c>
    </row>
    <row r="695" spans="1:6" x14ac:dyDescent="0.15">
      <c r="A695" s="2">
        <v>694</v>
      </c>
      <c r="B695" s="2">
        <v>2023</v>
      </c>
      <c r="C695" s="2">
        <v>5</v>
      </c>
      <c r="D695" s="3">
        <v>44955</v>
      </c>
      <c r="E695" s="3">
        <v>44961</v>
      </c>
      <c r="F695" t="str">
        <f t="shared" si="10"/>
        <v>694|2023|5|2023-1-29|2023-2-4</v>
      </c>
    </row>
    <row r="696" spans="1:6" x14ac:dyDescent="0.15">
      <c r="A696" s="2">
        <v>695</v>
      </c>
      <c r="B696" s="2">
        <v>2023</v>
      </c>
      <c r="C696" s="2">
        <v>6</v>
      </c>
      <c r="D696" s="3">
        <v>44962</v>
      </c>
      <c r="E696" s="3">
        <v>44968</v>
      </c>
      <c r="F696" t="str">
        <f t="shared" si="10"/>
        <v>695|2023|6|2023-2-5|2023-2-11</v>
      </c>
    </row>
    <row r="697" spans="1:6" x14ac:dyDescent="0.15">
      <c r="A697" s="2">
        <v>696</v>
      </c>
      <c r="B697" s="2">
        <v>2023</v>
      </c>
      <c r="C697" s="2">
        <v>7</v>
      </c>
      <c r="D697" s="3">
        <v>44969</v>
      </c>
      <c r="E697" s="3">
        <v>44975</v>
      </c>
      <c r="F697" t="str">
        <f t="shared" si="10"/>
        <v>696|2023|7|2023-2-12|2023-2-18</v>
      </c>
    </row>
    <row r="698" spans="1:6" x14ac:dyDescent="0.15">
      <c r="A698" s="2">
        <v>697</v>
      </c>
      <c r="B698" s="2">
        <v>2023</v>
      </c>
      <c r="C698" s="2">
        <v>8</v>
      </c>
      <c r="D698" s="3">
        <v>44976</v>
      </c>
      <c r="E698" s="3">
        <v>44982</v>
      </c>
      <c r="F698" t="str">
        <f t="shared" si="10"/>
        <v>697|2023|8|2023-2-19|2023-2-25</v>
      </c>
    </row>
    <row r="699" spans="1:6" x14ac:dyDescent="0.15">
      <c r="A699" s="2">
        <v>698</v>
      </c>
      <c r="B699" s="2">
        <v>2023</v>
      </c>
      <c r="C699" s="2">
        <v>9</v>
      </c>
      <c r="D699" s="3">
        <v>44983</v>
      </c>
      <c r="E699" s="3">
        <v>44989</v>
      </c>
      <c r="F699" t="str">
        <f t="shared" si="10"/>
        <v>698|2023|9|2023-2-26|2023-3-4</v>
      </c>
    </row>
    <row r="700" spans="1:6" x14ac:dyDescent="0.15">
      <c r="A700" s="2">
        <v>699</v>
      </c>
      <c r="B700" s="2">
        <v>2023</v>
      </c>
      <c r="C700" s="2">
        <v>10</v>
      </c>
      <c r="D700" s="3">
        <v>44990</v>
      </c>
      <c r="E700" s="3">
        <v>44996</v>
      </c>
      <c r="F700" t="str">
        <f t="shared" si="10"/>
        <v>699|2023|10|2023-3-5|2023-3-11</v>
      </c>
    </row>
    <row r="701" spans="1:6" x14ac:dyDescent="0.15">
      <c r="A701" s="2">
        <v>700</v>
      </c>
      <c r="B701" s="2">
        <v>2023</v>
      </c>
      <c r="C701" s="2">
        <v>11</v>
      </c>
      <c r="D701" s="3">
        <v>44997</v>
      </c>
      <c r="E701" s="3">
        <v>45003</v>
      </c>
      <c r="F701" t="str">
        <f t="shared" si="10"/>
        <v>700|2023|11|2023-3-12|2023-3-18</v>
      </c>
    </row>
    <row r="702" spans="1:6" x14ac:dyDescent="0.15">
      <c r="A702" s="2">
        <v>701</v>
      </c>
      <c r="B702" s="2">
        <v>2023</v>
      </c>
      <c r="C702" s="2">
        <v>12</v>
      </c>
      <c r="D702" s="3">
        <v>45004</v>
      </c>
      <c r="E702" s="3">
        <v>45010</v>
      </c>
      <c r="F702" t="str">
        <f t="shared" si="10"/>
        <v>701|2023|12|2023-3-19|2023-3-25</v>
      </c>
    </row>
    <row r="703" spans="1:6" x14ac:dyDescent="0.15">
      <c r="A703" s="2">
        <v>702</v>
      </c>
      <c r="B703" s="2">
        <v>2023</v>
      </c>
      <c r="C703" s="2">
        <v>13</v>
      </c>
      <c r="D703" s="3">
        <v>45011</v>
      </c>
      <c r="E703" s="3">
        <v>45017</v>
      </c>
      <c r="F703" t="str">
        <f t="shared" si="10"/>
        <v>702|2023|13|2023-3-26|2023-4-1</v>
      </c>
    </row>
    <row r="704" spans="1:6" x14ac:dyDescent="0.15">
      <c r="A704" s="2">
        <v>703</v>
      </c>
      <c r="B704" s="2">
        <v>2023</v>
      </c>
      <c r="C704" s="2">
        <v>14</v>
      </c>
      <c r="D704" s="3">
        <v>45018</v>
      </c>
      <c r="E704" s="3">
        <v>45024</v>
      </c>
      <c r="F704" t="str">
        <f t="shared" si="10"/>
        <v>703|2023|14|2023-4-2|2023-4-8</v>
      </c>
    </row>
    <row r="705" spans="1:6" x14ac:dyDescent="0.15">
      <c r="A705" s="2">
        <v>704</v>
      </c>
      <c r="B705" s="2">
        <v>2023</v>
      </c>
      <c r="C705" s="2">
        <v>15</v>
      </c>
      <c r="D705" s="3">
        <v>45025</v>
      </c>
      <c r="E705" s="3">
        <v>45031</v>
      </c>
      <c r="F705" t="str">
        <f t="shared" si="10"/>
        <v>704|2023|15|2023-4-9|2023-4-15</v>
      </c>
    </row>
    <row r="706" spans="1:6" x14ac:dyDescent="0.15">
      <c r="A706" s="2">
        <v>705</v>
      </c>
      <c r="B706" s="2">
        <v>2023</v>
      </c>
      <c r="C706" s="2">
        <v>16</v>
      </c>
      <c r="D706" s="3">
        <v>45032</v>
      </c>
      <c r="E706" s="3">
        <v>45038</v>
      </c>
      <c r="F706" t="str">
        <f t="shared" si="10"/>
        <v>705|2023|16|2023-4-16|2023-4-22</v>
      </c>
    </row>
    <row r="707" spans="1:6" x14ac:dyDescent="0.15">
      <c r="A707" s="2">
        <v>706</v>
      </c>
      <c r="B707" s="2">
        <v>2023</v>
      </c>
      <c r="C707" s="2">
        <v>17</v>
      </c>
      <c r="D707" s="3">
        <v>45039</v>
      </c>
      <c r="E707" s="3">
        <v>45045</v>
      </c>
      <c r="F707" t="str">
        <f t="shared" ref="F707:F770" si="11">A707&amp;"|"&amp;B707&amp;"|"&amp;C707&amp;"|"&amp;YEAR(D707)&amp;"-"&amp;MONTH(D707)&amp;"-"&amp;DAY(D707)&amp;"|"&amp;YEAR(E707)&amp;"-"&amp;MONTH(E707)&amp;"-"&amp;DAY(E707)</f>
        <v>706|2023|17|2023-4-23|2023-4-29</v>
      </c>
    </row>
    <row r="708" spans="1:6" x14ac:dyDescent="0.15">
      <c r="A708" s="2">
        <v>707</v>
      </c>
      <c r="B708" s="2">
        <v>2023</v>
      </c>
      <c r="C708" s="2">
        <v>18</v>
      </c>
      <c r="D708" s="3">
        <v>45046</v>
      </c>
      <c r="E708" s="3">
        <v>45052</v>
      </c>
      <c r="F708" t="str">
        <f t="shared" si="11"/>
        <v>707|2023|18|2023-4-30|2023-5-6</v>
      </c>
    </row>
    <row r="709" spans="1:6" x14ac:dyDescent="0.15">
      <c r="A709" s="2">
        <v>708</v>
      </c>
      <c r="B709" s="2">
        <v>2023</v>
      </c>
      <c r="C709" s="2">
        <v>19</v>
      </c>
      <c r="D709" s="3">
        <v>45053</v>
      </c>
      <c r="E709" s="3">
        <v>45059</v>
      </c>
      <c r="F709" t="str">
        <f t="shared" si="11"/>
        <v>708|2023|19|2023-5-7|2023-5-13</v>
      </c>
    </row>
    <row r="710" spans="1:6" x14ac:dyDescent="0.15">
      <c r="A710" s="2">
        <v>709</v>
      </c>
      <c r="B710" s="2">
        <v>2023</v>
      </c>
      <c r="C710" s="2">
        <v>20</v>
      </c>
      <c r="D710" s="3">
        <v>45060</v>
      </c>
      <c r="E710" s="3">
        <v>45066</v>
      </c>
      <c r="F710" t="str">
        <f t="shared" si="11"/>
        <v>709|2023|20|2023-5-14|2023-5-20</v>
      </c>
    </row>
    <row r="711" spans="1:6" x14ac:dyDescent="0.15">
      <c r="A711" s="2">
        <v>710</v>
      </c>
      <c r="B711" s="2">
        <v>2023</v>
      </c>
      <c r="C711" s="2">
        <v>21</v>
      </c>
      <c r="D711" s="3">
        <v>45067</v>
      </c>
      <c r="E711" s="3">
        <v>45073</v>
      </c>
      <c r="F711" t="str">
        <f t="shared" si="11"/>
        <v>710|2023|21|2023-5-21|2023-5-27</v>
      </c>
    </row>
    <row r="712" spans="1:6" x14ac:dyDescent="0.15">
      <c r="A712" s="2">
        <v>711</v>
      </c>
      <c r="B712" s="2">
        <v>2023</v>
      </c>
      <c r="C712" s="2">
        <v>22</v>
      </c>
      <c r="D712" s="3">
        <v>45074</v>
      </c>
      <c r="E712" s="3">
        <v>45080</v>
      </c>
      <c r="F712" t="str">
        <f t="shared" si="11"/>
        <v>711|2023|22|2023-5-28|2023-6-3</v>
      </c>
    </row>
    <row r="713" spans="1:6" x14ac:dyDescent="0.15">
      <c r="A713" s="2">
        <v>712</v>
      </c>
      <c r="B713" s="2">
        <v>2023</v>
      </c>
      <c r="C713" s="2">
        <v>23</v>
      </c>
      <c r="D713" s="3">
        <v>45081</v>
      </c>
      <c r="E713" s="3">
        <v>45087</v>
      </c>
      <c r="F713" t="str">
        <f t="shared" si="11"/>
        <v>712|2023|23|2023-6-4|2023-6-10</v>
      </c>
    </row>
    <row r="714" spans="1:6" x14ac:dyDescent="0.15">
      <c r="A714" s="2">
        <v>713</v>
      </c>
      <c r="B714" s="2">
        <v>2023</v>
      </c>
      <c r="C714" s="2">
        <v>24</v>
      </c>
      <c r="D714" s="3">
        <v>45088</v>
      </c>
      <c r="E714" s="3">
        <v>45094</v>
      </c>
      <c r="F714" t="str">
        <f t="shared" si="11"/>
        <v>713|2023|24|2023-6-11|2023-6-17</v>
      </c>
    </row>
    <row r="715" spans="1:6" x14ac:dyDescent="0.15">
      <c r="A715" s="2">
        <v>714</v>
      </c>
      <c r="B715" s="2">
        <v>2023</v>
      </c>
      <c r="C715" s="2">
        <v>25</v>
      </c>
      <c r="D715" s="3">
        <v>45095</v>
      </c>
      <c r="E715" s="3">
        <v>45101</v>
      </c>
      <c r="F715" t="str">
        <f t="shared" si="11"/>
        <v>714|2023|25|2023-6-18|2023-6-24</v>
      </c>
    </row>
    <row r="716" spans="1:6" x14ac:dyDescent="0.15">
      <c r="A716" s="2">
        <v>715</v>
      </c>
      <c r="B716" s="2">
        <v>2023</v>
      </c>
      <c r="C716" s="2">
        <v>26</v>
      </c>
      <c r="D716" s="3">
        <v>45102</v>
      </c>
      <c r="E716" s="3">
        <v>45108</v>
      </c>
      <c r="F716" t="str">
        <f t="shared" si="11"/>
        <v>715|2023|26|2023-6-25|2023-7-1</v>
      </c>
    </row>
    <row r="717" spans="1:6" x14ac:dyDescent="0.15">
      <c r="A717" s="2">
        <v>716</v>
      </c>
      <c r="B717" s="2">
        <v>2023</v>
      </c>
      <c r="C717" s="2">
        <v>27</v>
      </c>
      <c r="D717" s="3">
        <v>45109</v>
      </c>
      <c r="E717" s="3">
        <v>45115</v>
      </c>
      <c r="F717" t="str">
        <f t="shared" si="11"/>
        <v>716|2023|27|2023-7-2|2023-7-8</v>
      </c>
    </row>
    <row r="718" spans="1:6" x14ac:dyDescent="0.15">
      <c r="A718" s="2">
        <v>717</v>
      </c>
      <c r="B718" s="2">
        <v>2023</v>
      </c>
      <c r="C718" s="2">
        <v>28</v>
      </c>
      <c r="D718" s="3">
        <v>45116</v>
      </c>
      <c r="E718" s="3">
        <v>45122</v>
      </c>
      <c r="F718" t="str">
        <f t="shared" si="11"/>
        <v>717|2023|28|2023-7-9|2023-7-15</v>
      </c>
    </row>
    <row r="719" spans="1:6" x14ac:dyDescent="0.15">
      <c r="A719" s="2">
        <v>718</v>
      </c>
      <c r="B719" s="2">
        <v>2023</v>
      </c>
      <c r="C719" s="2">
        <v>29</v>
      </c>
      <c r="D719" s="3">
        <v>45123</v>
      </c>
      <c r="E719" s="3">
        <v>45129</v>
      </c>
      <c r="F719" t="str">
        <f t="shared" si="11"/>
        <v>718|2023|29|2023-7-16|2023-7-22</v>
      </c>
    </row>
    <row r="720" spans="1:6" x14ac:dyDescent="0.15">
      <c r="A720" s="2">
        <v>719</v>
      </c>
      <c r="B720" s="2">
        <v>2023</v>
      </c>
      <c r="C720" s="2">
        <v>30</v>
      </c>
      <c r="D720" s="3">
        <v>45130</v>
      </c>
      <c r="E720" s="3">
        <v>45136</v>
      </c>
      <c r="F720" t="str">
        <f t="shared" si="11"/>
        <v>719|2023|30|2023-7-23|2023-7-29</v>
      </c>
    </row>
    <row r="721" spans="1:6" x14ac:dyDescent="0.15">
      <c r="A721" s="2">
        <v>720</v>
      </c>
      <c r="B721" s="2">
        <v>2023</v>
      </c>
      <c r="C721" s="2">
        <v>31</v>
      </c>
      <c r="D721" s="3">
        <v>45137</v>
      </c>
      <c r="E721" s="3">
        <v>45143</v>
      </c>
      <c r="F721" t="str">
        <f t="shared" si="11"/>
        <v>720|2023|31|2023-7-30|2023-8-5</v>
      </c>
    </row>
    <row r="722" spans="1:6" x14ac:dyDescent="0.15">
      <c r="A722" s="2">
        <v>721</v>
      </c>
      <c r="B722" s="2">
        <v>2023</v>
      </c>
      <c r="C722" s="2">
        <v>32</v>
      </c>
      <c r="D722" s="3">
        <v>45144</v>
      </c>
      <c r="E722" s="3">
        <v>45150</v>
      </c>
      <c r="F722" t="str">
        <f t="shared" si="11"/>
        <v>721|2023|32|2023-8-6|2023-8-12</v>
      </c>
    </row>
    <row r="723" spans="1:6" x14ac:dyDescent="0.15">
      <c r="A723" s="2">
        <v>722</v>
      </c>
      <c r="B723" s="2">
        <v>2023</v>
      </c>
      <c r="C723" s="2">
        <v>33</v>
      </c>
      <c r="D723" s="3">
        <v>45151</v>
      </c>
      <c r="E723" s="3">
        <v>45157</v>
      </c>
      <c r="F723" t="str">
        <f t="shared" si="11"/>
        <v>722|2023|33|2023-8-13|2023-8-19</v>
      </c>
    </row>
    <row r="724" spans="1:6" x14ac:dyDescent="0.15">
      <c r="A724" s="2">
        <v>723</v>
      </c>
      <c r="B724" s="2">
        <v>2023</v>
      </c>
      <c r="C724" s="2">
        <v>34</v>
      </c>
      <c r="D724" s="3">
        <v>45158</v>
      </c>
      <c r="E724" s="3">
        <v>45164</v>
      </c>
      <c r="F724" t="str">
        <f t="shared" si="11"/>
        <v>723|2023|34|2023-8-20|2023-8-26</v>
      </c>
    </row>
    <row r="725" spans="1:6" x14ac:dyDescent="0.15">
      <c r="A725" s="2">
        <v>724</v>
      </c>
      <c r="B725" s="2">
        <v>2023</v>
      </c>
      <c r="C725" s="2">
        <v>35</v>
      </c>
      <c r="D725" s="3">
        <v>45165</v>
      </c>
      <c r="E725" s="3">
        <v>45171</v>
      </c>
      <c r="F725" t="str">
        <f t="shared" si="11"/>
        <v>724|2023|35|2023-8-27|2023-9-2</v>
      </c>
    </row>
    <row r="726" spans="1:6" x14ac:dyDescent="0.15">
      <c r="A726" s="2">
        <v>725</v>
      </c>
      <c r="B726" s="2">
        <v>2023</v>
      </c>
      <c r="C726" s="2">
        <v>36</v>
      </c>
      <c r="D726" s="3">
        <v>45172</v>
      </c>
      <c r="E726" s="3">
        <v>45178</v>
      </c>
      <c r="F726" t="str">
        <f t="shared" si="11"/>
        <v>725|2023|36|2023-9-3|2023-9-9</v>
      </c>
    </row>
    <row r="727" spans="1:6" x14ac:dyDescent="0.15">
      <c r="A727" s="2">
        <v>726</v>
      </c>
      <c r="B727" s="2">
        <v>2023</v>
      </c>
      <c r="C727" s="2">
        <v>37</v>
      </c>
      <c r="D727" s="3">
        <v>45179</v>
      </c>
      <c r="E727" s="3">
        <v>45185</v>
      </c>
      <c r="F727" t="str">
        <f t="shared" si="11"/>
        <v>726|2023|37|2023-9-10|2023-9-16</v>
      </c>
    </row>
    <row r="728" spans="1:6" x14ac:dyDescent="0.15">
      <c r="A728" s="2">
        <v>727</v>
      </c>
      <c r="B728" s="2">
        <v>2023</v>
      </c>
      <c r="C728" s="2">
        <v>38</v>
      </c>
      <c r="D728" s="3">
        <v>45186</v>
      </c>
      <c r="E728" s="3">
        <v>45192</v>
      </c>
      <c r="F728" t="str">
        <f t="shared" si="11"/>
        <v>727|2023|38|2023-9-17|2023-9-23</v>
      </c>
    </row>
    <row r="729" spans="1:6" x14ac:dyDescent="0.15">
      <c r="A729" s="2">
        <v>728</v>
      </c>
      <c r="B729" s="2">
        <v>2023</v>
      </c>
      <c r="C729" s="2">
        <v>39</v>
      </c>
      <c r="D729" s="3">
        <v>45193</v>
      </c>
      <c r="E729" s="3">
        <v>45199</v>
      </c>
      <c r="F729" t="str">
        <f t="shared" si="11"/>
        <v>728|2023|39|2023-9-24|2023-9-30</v>
      </c>
    </row>
    <row r="730" spans="1:6" x14ac:dyDescent="0.15">
      <c r="A730" s="2">
        <v>729</v>
      </c>
      <c r="B730" s="2">
        <v>2023</v>
      </c>
      <c r="C730" s="2">
        <v>40</v>
      </c>
      <c r="D730" s="3">
        <v>45200</v>
      </c>
      <c r="E730" s="3">
        <v>45206</v>
      </c>
      <c r="F730" t="str">
        <f t="shared" si="11"/>
        <v>729|2023|40|2023-10-1|2023-10-7</v>
      </c>
    </row>
    <row r="731" spans="1:6" x14ac:dyDescent="0.15">
      <c r="A731" s="2">
        <v>730</v>
      </c>
      <c r="B731" s="2">
        <v>2023</v>
      </c>
      <c r="C731" s="2">
        <v>41</v>
      </c>
      <c r="D731" s="3">
        <v>45207</v>
      </c>
      <c r="E731" s="3">
        <v>45213</v>
      </c>
      <c r="F731" t="str">
        <f t="shared" si="11"/>
        <v>730|2023|41|2023-10-8|2023-10-14</v>
      </c>
    </row>
    <row r="732" spans="1:6" x14ac:dyDescent="0.15">
      <c r="A732" s="2">
        <v>731</v>
      </c>
      <c r="B732" s="2">
        <v>2023</v>
      </c>
      <c r="C732" s="2">
        <v>42</v>
      </c>
      <c r="D732" s="3">
        <v>45214</v>
      </c>
      <c r="E732" s="3">
        <v>45220</v>
      </c>
      <c r="F732" t="str">
        <f t="shared" si="11"/>
        <v>731|2023|42|2023-10-15|2023-10-21</v>
      </c>
    </row>
    <row r="733" spans="1:6" x14ac:dyDescent="0.15">
      <c r="A733" s="2">
        <v>732</v>
      </c>
      <c r="B733" s="2">
        <v>2023</v>
      </c>
      <c r="C733" s="2">
        <v>43</v>
      </c>
      <c r="D733" s="3">
        <v>45221</v>
      </c>
      <c r="E733" s="3">
        <v>45227</v>
      </c>
      <c r="F733" t="str">
        <f t="shared" si="11"/>
        <v>732|2023|43|2023-10-22|2023-10-28</v>
      </c>
    </row>
    <row r="734" spans="1:6" x14ac:dyDescent="0.15">
      <c r="A734" s="2">
        <v>733</v>
      </c>
      <c r="B734" s="2">
        <v>2023</v>
      </c>
      <c r="C734" s="2">
        <v>44</v>
      </c>
      <c r="D734" s="3">
        <v>45228</v>
      </c>
      <c r="E734" s="3">
        <v>45234</v>
      </c>
      <c r="F734" t="str">
        <f t="shared" si="11"/>
        <v>733|2023|44|2023-10-29|2023-11-4</v>
      </c>
    </row>
    <row r="735" spans="1:6" x14ac:dyDescent="0.15">
      <c r="A735" s="2">
        <v>734</v>
      </c>
      <c r="B735" s="2">
        <v>2023</v>
      </c>
      <c r="C735" s="2">
        <v>45</v>
      </c>
      <c r="D735" s="3">
        <v>45235</v>
      </c>
      <c r="E735" s="3">
        <v>45241</v>
      </c>
      <c r="F735" t="str">
        <f t="shared" si="11"/>
        <v>734|2023|45|2023-11-5|2023-11-11</v>
      </c>
    </row>
    <row r="736" spans="1:6" x14ac:dyDescent="0.15">
      <c r="A736" s="2">
        <v>735</v>
      </c>
      <c r="B736" s="2">
        <v>2023</v>
      </c>
      <c r="C736" s="2">
        <v>46</v>
      </c>
      <c r="D736" s="3">
        <v>45242</v>
      </c>
      <c r="E736" s="3">
        <v>45248</v>
      </c>
      <c r="F736" t="str">
        <f t="shared" si="11"/>
        <v>735|2023|46|2023-11-12|2023-11-18</v>
      </c>
    </row>
    <row r="737" spans="1:6" x14ac:dyDescent="0.15">
      <c r="A737" s="2">
        <v>736</v>
      </c>
      <c r="B737" s="2">
        <v>2023</v>
      </c>
      <c r="C737" s="2">
        <v>47</v>
      </c>
      <c r="D737" s="3">
        <v>45249</v>
      </c>
      <c r="E737" s="3">
        <v>45255</v>
      </c>
      <c r="F737" t="str">
        <f t="shared" si="11"/>
        <v>736|2023|47|2023-11-19|2023-11-25</v>
      </c>
    </row>
    <row r="738" spans="1:6" x14ac:dyDescent="0.15">
      <c r="A738" s="2">
        <v>737</v>
      </c>
      <c r="B738" s="2">
        <v>2023</v>
      </c>
      <c r="C738" s="2">
        <v>48</v>
      </c>
      <c r="D738" s="3">
        <v>45256</v>
      </c>
      <c r="E738" s="3">
        <v>45262</v>
      </c>
      <c r="F738" t="str">
        <f t="shared" si="11"/>
        <v>737|2023|48|2023-11-26|2023-12-2</v>
      </c>
    </row>
    <row r="739" spans="1:6" x14ac:dyDescent="0.15">
      <c r="A739" s="2">
        <v>738</v>
      </c>
      <c r="B739" s="2">
        <v>2023</v>
      </c>
      <c r="C739" s="2">
        <v>49</v>
      </c>
      <c r="D739" s="3">
        <v>45263</v>
      </c>
      <c r="E739" s="3">
        <v>45269</v>
      </c>
      <c r="F739" t="str">
        <f t="shared" si="11"/>
        <v>738|2023|49|2023-12-3|2023-12-9</v>
      </c>
    </row>
    <row r="740" spans="1:6" x14ac:dyDescent="0.15">
      <c r="A740" s="2">
        <v>739</v>
      </c>
      <c r="B740" s="2">
        <v>2023</v>
      </c>
      <c r="C740" s="2">
        <v>50</v>
      </c>
      <c r="D740" s="3">
        <v>45270</v>
      </c>
      <c r="E740" s="3">
        <v>45276</v>
      </c>
      <c r="F740" t="str">
        <f t="shared" si="11"/>
        <v>739|2023|50|2023-12-10|2023-12-16</v>
      </c>
    </row>
    <row r="741" spans="1:6" x14ac:dyDescent="0.15">
      <c r="A741" s="2">
        <v>740</v>
      </c>
      <c r="B741" s="2">
        <v>2023</v>
      </c>
      <c r="C741" s="2">
        <v>51</v>
      </c>
      <c r="D741" s="3">
        <v>45277</v>
      </c>
      <c r="E741" s="3">
        <v>45283</v>
      </c>
      <c r="F741" t="str">
        <f t="shared" si="11"/>
        <v>740|2023|51|2023-12-17|2023-12-23</v>
      </c>
    </row>
    <row r="742" spans="1:6" x14ac:dyDescent="0.15">
      <c r="A742" s="2">
        <v>741</v>
      </c>
      <c r="B742" s="2">
        <v>2023</v>
      </c>
      <c r="C742" s="2">
        <v>52</v>
      </c>
      <c r="D742" s="3">
        <v>45284</v>
      </c>
      <c r="E742" s="3">
        <v>45290</v>
      </c>
      <c r="F742" t="str">
        <f t="shared" si="11"/>
        <v>741|2023|52|2023-12-24|2023-12-30</v>
      </c>
    </row>
    <row r="743" spans="1:6" x14ac:dyDescent="0.15">
      <c r="A743" s="2">
        <v>742</v>
      </c>
      <c r="B743" s="2">
        <v>2023</v>
      </c>
      <c r="C743" s="2">
        <v>53</v>
      </c>
      <c r="D743" s="3">
        <v>45291</v>
      </c>
      <c r="E743" s="3">
        <v>45291</v>
      </c>
      <c r="F743" t="str">
        <f t="shared" si="11"/>
        <v>742|2023|53|2023-12-31|2023-12-31</v>
      </c>
    </row>
    <row r="744" spans="1:6" x14ac:dyDescent="0.15">
      <c r="A744" s="2">
        <v>743</v>
      </c>
      <c r="B744" s="2">
        <v>2024</v>
      </c>
      <c r="C744" s="2">
        <v>1</v>
      </c>
      <c r="D744" s="3">
        <v>45292</v>
      </c>
      <c r="E744" s="3">
        <v>45297</v>
      </c>
      <c r="F744" t="str">
        <f t="shared" si="11"/>
        <v>743|2024|1|2024-1-1|2024-1-6</v>
      </c>
    </row>
    <row r="745" spans="1:6" x14ac:dyDescent="0.15">
      <c r="A745" s="2">
        <v>744</v>
      </c>
      <c r="B745" s="2">
        <v>2024</v>
      </c>
      <c r="C745" s="2">
        <v>2</v>
      </c>
      <c r="D745" s="3">
        <v>45298</v>
      </c>
      <c r="E745" s="3">
        <v>45304</v>
      </c>
      <c r="F745" t="str">
        <f t="shared" si="11"/>
        <v>744|2024|2|2024-1-7|2024-1-13</v>
      </c>
    </row>
    <row r="746" spans="1:6" x14ac:dyDescent="0.15">
      <c r="A746" s="2">
        <v>745</v>
      </c>
      <c r="B746" s="2">
        <v>2024</v>
      </c>
      <c r="C746" s="2">
        <v>3</v>
      </c>
      <c r="D746" s="3">
        <v>45305</v>
      </c>
      <c r="E746" s="3">
        <v>45311</v>
      </c>
      <c r="F746" t="str">
        <f t="shared" si="11"/>
        <v>745|2024|3|2024-1-14|2024-1-20</v>
      </c>
    </row>
    <row r="747" spans="1:6" x14ac:dyDescent="0.15">
      <c r="A747" s="2">
        <v>746</v>
      </c>
      <c r="B747" s="2">
        <v>2024</v>
      </c>
      <c r="C747" s="2">
        <v>4</v>
      </c>
      <c r="D747" s="3">
        <v>45312</v>
      </c>
      <c r="E747" s="3">
        <v>45318</v>
      </c>
      <c r="F747" t="str">
        <f t="shared" si="11"/>
        <v>746|2024|4|2024-1-21|2024-1-27</v>
      </c>
    </row>
    <row r="748" spans="1:6" x14ac:dyDescent="0.15">
      <c r="A748" s="2">
        <v>747</v>
      </c>
      <c r="B748" s="2">
        <v>2024</v>
      </c>
      <c r="C748" s="2">
        <v>5</v>
      </c>
      <c r="D748" s="3">
        <v>45319</v>
      </c>
      <c r="E748" s="3">
        <v>45325</v>
      </c>
      <c r="F748" t="str">
        <f t="shared" si="11"/>
        <v>747|2024|5|2024-1-28|2024-2-3</v>
      </c>
    </row>
    <row r="749" spans="1:6" x14ac:dyDescent="0.15">
      <c r="A749" s="2">
        <v>748</v>
      </c>
      <c r="B749" s="2">
        <v>2024</v>
      </c>
      <c r="C749" s="2">
        <v>6</v>
      </c>
      <c r="D749" s="3">
        <v>45326</v>
      </c>
      <c r="E749" s="3">
        <v>45332</v>
      </c>
      <c r="F749" t="str">
        <f t="shared" si="11"/>
        <v>748|2024|6|2024-2-4|2024-2-10</v>
      </c>
    </row>
    <row r="750" spans="1:6" x14ac:dyDescent="0.15">
      <c r="A750" s="2">
        <v>749</v>
      </c>
      <c r="B750" s="2">
        <v>2024</v>
      </c>
      <c r="C750" s="2">
        <v>7</v>
      </c>
      <c r="D750" s="3">
        <v>45333</v>
      </c>
      <c r="E750" s="3">
        <v>45339</v>
      </c>
      <c r="F750" t="str">
        <f t="shared" si="11"/>
        <v>749|2024|7|2024-2-11|2024-2-17</v>
      </c>
    </row>
    <row r="751" spans="1:6" x14ac:dyDescent="0.15">
      <c r="A751" s="2">
        <v>750</v>
      </c>
      <c r="B751" s="2">
        <v>2024</v>
      </c>
      <c r="C751" s="2">
        <v>8</v>
      </c>
      <c r="D751" s="3">
        <v>45340</v>
      </c>
      <c r="E751" s="3">
        <v>45346</v>
      </c>
      <c r="F751" t="str">
        <f t="shared" si="11"/>
        <v>750|2024|8|2024-2-18|2024-2-24</v>
      </c>
    </row>
    <row r="752" spans="1:6" x14ac:dyDescent="0.15">
      <c r="A752" s="2">
        <v>751</v>
      </c>
      <c r="B752" s="2">
        <v>2024</v>
      </c>
      <c r="C752" s="2">
        <v>9</v>
      </c>
      <c r="D752" s="3">
        <v>45347</v>
      </c>
      <c r="E752" s="3">
        <v>45353</v>
      </c>
      <c r="F752" t="str">
        <f t="shared" si="11"/>
        <v>751|2024|9|2024-2-25|2024-3-2</v>
      </c>
    </row>
    <row r="753" spans="1:6" x14ac:dyDescent="0.15">
      <c r="A753" s="2">
        <v>752</v>
      </c>
      <c r="B753" s="2">
        <v>2024</v>
      </c>
      <c r="C753" s="2">
        <v>10</v>
      </c>
      <c r="D753" s="3">
        <v>45354</v>
      </c>
      <c r="E753" s="3">
        <v>45360</v>
      </c>
      <c r="F753" t="str">
        <f t="shared" si="11"/>
        <v>752|2024|10|2024-3-3|2024-3-9</v>
      </c>
    </row>
    <row r="754" spans="1:6" x14ac:dyDescent="0.15">
      <c r="A754" s="2">
        <v>753</v>
      </c>
      <c r="B754" s="2">
        <v>2024</v>
      </c>
      <c r="C754" s="2">
        <v>11</v>
      </c>
      <c r="D754" s="3">
        <v>45361</v>
      </c>
      <c r="E754" s="3">
        <v>45367</v>
      </c>
      <c r="F754" t="str">
        <f t="shared" si="11"/>
        <v>753|2024|11|2024-3-10|2024-3-16</v>
      </c>
    </row>
    <row r="755" spans="1:6" x14ac:dyDescent="0.15">
      <c r="A755" s="2">
        <v>754</v>
      </c>
      <c r="B755" s="2">
        <v>2024</v>
      </c>
      <c r="C755" s="2">
        <v>12</v>
      </c>
      <c r="D755" s="3">
        <v>45368</v>
      </c>
      <c r="E755" s="3">
        <v>45374</v>
      </c>
      <c r="F755" t="str">
        <f t="shared" si="11"/>
        <v>754|2024|12|2024-3-17|2024-3-23</v>
      </c>
    </row>
    <row r="756" spans="1:6" x14ac:dyDescent="0.15">
      <c r="A756" s="2">
        <v>755</v>
      </c>
      <c r="B756" s="2">
        <v>2024</v>
      </c>
      <c r="C756" s="2">
        <v>13</v>
      </c>
      <c r="D756" s="3">
        <v>45375</v>
      </c>
      <c r="E756" s="3">
        <v>45381</v>
      </c>
      <c r="F756" t="str">
        <f t="shared" si="11"/>
        <v>755|2024|13|2024-3-24|2024-3-30</v>
      </c>
    </row>
    <row r="757" spans="1:6" x14ac:dyDescent="0.15">
      <c r="A757" s="2">
        <v>756</v>
      </c>
      <c r="B757" s="2">
        <v>2024</v>
      </c>
      <c r="C757" s="2">
        <v>14</v>
      </c>
      <c r="D757" s="3">
        <v>45382</v>
      </c>
      <c r="E757" s="3">
        <v>45388</v>
      </c>
      <c r="F757" t="str">
        <f t="shared" si="11"/>
        <v>756|2024|14|2024-3-31|2024-4-6</v>
      </c>
    </row>
    <row r="758" spans="1:6" x14ac:dyDescent="0.15">
      <c r="A758" s="2">
        <v>757</v>
      </c>
      <c r="B758" s="2">
        <v>2024</v>
      </c>
      <c r="C758" s="2">
        <v>15</v>
      </c>
      <c r="D758" s="3">
        <v>45389</v>
      </c>
      <c r="E758" s="3">
        <v>45395</v>
      </c>
      <c r="F758" t="str">
        <f t="shared" si="11"/>
        <v>757|2024|15|2024-4-7|2024-4-13</v>
      </c>
    </row>
    <row r="759" spans="1:6" x14ac:dyDescent="0.15">
      <c r="A759" s="2">
        <v>758</v>
      </c>
      <c r="B759" s="2">
        <v>2024</v>
      </c>
      <c r="C759" s="2">
        <v>16</v>
      </c>
      <c r="D759" s="3">
        <v>45396</v>
      </c>
      <c r="E759" s="3">
        <v>45402</v>
      </c>
      <c r="F759" t="str">
        <f t="shared" si="11"/>
        <v>758|2024|16|2024-4-14|2024-4-20</v>
      </c>
    </row>
    <row r="760" spans="1:6" x14ac:dyDescent="0.15">
      <c r="A760" s="2">
        <v>759</v>
      </c>
      <c r="B760" s="2">
        <v>2024</v>
      </c>
      <c r="C760" s="2">
        <v>17</v>
      </c>
      <c r="D760" s="3">
        <v>45403</v>
      </c>
      <c r="E760" s="3">
        <v>45409</v>
      </c>
      <c r="F760" t="str">
        <f t="shared" si="11"/>
        <v>759|2024|17|2024-4-21|2024-4-27</v>
      </c>
    </row>
    <row r="761" spans="1:6" x14ac:dyDescent="0.15">
      <c r="A761" s="2">
        <v>760</v>
      </c>
      <c r="B761" s="2">
        <v>2024</v>
      </c>
      <c r="C761" s="2">
        <v>18</v>
      </c>
      <c r="D761" s="3">
        <v>45410</v>
      </c>
      <c r="E761" s="3">
        <v>45416</v>
      </c>
      <c r="F761" t="str">
        <f t="shared" si="11"/>
        <v>760|2024|18|2024-4-28|2024-5-4</v>
      </c>
    </row>
    <row r="762" spans="1:6" x14ac:dyDescent="0.15">
      <c r="A762" s="2">
        <v>761</v>
      </c>
      <c r="B762" s="2">
        <v>2024</v>
      </c>
      <c r="C762" s="2">
        <v>19</v>
      </c>
      <c r="D762" s="3">
        <v>45417</v>
      </c>
      <c r="E762" s="3">
        <v>45423</v>
      </c>
      <c r="F762" t="str">
        <f t="shared" si="11"/>
        <v>761|2024|19|2024-5-5|2024-5-11</v>
      </c>
    </row>
    <row r="763" spans="1:6" x14ac:dyDescent="0.15">
      <c r="A763" s="2">
        <v>762</v>
      </c>
      <c r="B763" s="2">
        <v>2024</v>
      </c>
      <c r="C763" s="2">
        <v>20</v>
      </c>
      <c r="D763" s="3">
        <v>45424</v>
      </c>
      <c r="E763" s="3">
        <v>45430</v>
      </c>
      <c r="F763" t="str">
        <f t="shared" si="11"/>
        <v>762|2024|20|2024-5-12|2024-5-18</v>
      </c>
    </row>
    <row r="764" spans="1:6" x14ac:dyDescent="0.15">
      <c r="A764" s="2">
        <v>763</v>
      </c>
      <c r="B764" s="2">
        <v>2024</v>
      </c>
      <c r="C764" s="2">
        <v>21</v>
      </c>
      <c r="D764" s="3">
        <v>45431</v>
      </c>
      <c r="E764" s="3">
        <v>45437</v>
      </c>
      <c r="F764" t="str">
        <f t="shared" si="11"/>
        <v>763|2024|21|2024-5-19|2024-5-25</v>
      </c>
    </row>
    <row r="765" spans="1:6" x14ac:dyDescent="0.15">
      <c r="A765" s="2">
        <v>764</v>
      </c>
      <c r="B765" s="2">
        <v>2024</v>
      </c>
      <c r="C765" s="2">
        <v>22</v>
      </c>
      <c r="D765" s="3">
        <v>45438</v>
      </c>
      <c r="E765" s="3">
        <v>45444</v>
      </c>
      <c r="F765" t="str">
        <f t="shared" si="11"/>
        <v>764|2024|22|2024-5-26|2024-6-1</v>
      </c>
    </row>
    <row r="766" spans="1:6" x14ac:dyDescent="0.15">
      <c r="A766" s="2">
        <v>765</v>
      </c>
      <c r="B766" s="2">
        <v>2024</v>
      </c>
      <c r="C766" s="2">
        <v>23</v>
      </c>
      <c r="D766" s="3">
        <v>45445</v>
      </c>
      <c r="E766" s="3">
        <v>45451</v>
      </c>
      <c r="F766" t="str">
        <f t="shared" si="11"/>
        <v>765|2024|23|2024-6-2|2024-6-8</v>
      </c>
    </row>
    <row r="767" spans="1:6" x14ac:dyDescent="0.15">
      <c r="A767" s="2">
        <v>766</v>
      </c>
      <c r="B767" s="2">
        <v>2024</v>
      </c>
      <c r="C767" s="2">
        <v>24</v>
      </c>
      <c r="D767" s="3">
        <v>45452</v>
      </c>
      <c r="E767" s="3">
        <v>45458</v>
      </c>
      <c r="F767" t="str">
        <f t="shared" si="11"/>
        <v>766|2024|24|2024-6-9|2024-6-15</v>
      </c>
    </row>
    <row r="768" spans="1:6" x14ac:dyDescent="0.15">
      <c r="A768" s="2">
        <v>767</v>
      </c>
      <c r="B768" s="2">
        <v>2024</v>
      </c>
      <c r="C768" s="2">
        <v>25</v>
      </c>
      <c r="D768" s="3">
        <v>45459</v>
      </c>
      <c r="E768" s="3">
        <v>45465</v>
      </c>
      <c r="F768" t="str">
        <f t="shared" si="11"/>
        <v>767|2024|25|2024-6-16|2024-6-22</v>
      </c>
    </row>
    <row r="769" spans="1:6" x14ac:dyDescent="0.15">
      <c r="A769" s="2">
        <v>768</v>
      </c>
      <c r="B769" s="2">
        <v>2024</v>
      </c>
      <c r="C769" s="2">
        <v>26</v>
      </c>
      <c r="D769" s="3">
        <v>45466</v>
      </c>
      <c r="E769" s="3">
        <v>45472</v>
      </c>
      <c r="F769" t="str">
        <f t="shared" si="11"/>
        <v>768|2024|26|2024-6-23|2024-6-29</v>
      </c>
    </row>
    <row r="770" spans="1:6" x14ac:dyDescent="0.15">
      <c r="A770" s="2">
        <v>769</v>
      </c>
      <c r="B770" s="2">
        <v>2024</v>
      </c>
      <c r="C770" s="2">
        <v>27</v>
      </c>
      <c r="D770" s="3">
        <v>45473</v>
      </c>
      <c r="E770" s="3">
        <v>45479</v>
      </c>
      <c r="F770" t="str">
        <f t="shared" si="11"/>
        <v>769|2024|27|2024-6-30|2024-7-6</v>
      </c>
    </row>
    <row r="771" spans="1:6" x14ac:dyDescent="0.15">
      <c r="A771" s="2">
        <v>770</v>
      </c>
      <c r="B771" s="2">
        <v>2024</v>
      </c>
      <c r="C771" s="2">
        <v>28</v>
      </c>
      <c r="D771" s="3">
        <v>45480</v>
      </c>
      <c r="E771" s="3">
        <v>45486</v>
      </c>
      <c r="F771" t="str">
        <f t="shared" ref="F771:F834" si="12">A771&amp;"|"&amp;B771&amp;"|"&amp;C771&amp;"|"&amp;YEAR(D771)&amp;"-"&amp;MONTH(D771)&amp;"-"&amp;DAY(D771)&amp;"|"&amp;YEAR(E771)&amp;"-"&amp;MONTH(E771)&amp;"-"&amp;DAY(E771)</f>
        <v>770|2024|28|2024-7-7|2024-7-13</v>
      </c>
    </row>
    <row r="772" spans="1:6" x14ac:dyDescent="0.15">
      <c r="A772" s="2">
        <v>771</v>
      </c>
      <c r="B772" s="2">
        <v>2024</v>
      </c>
      <c r="C772" s="2">
        <v>29</v>
      </c>
      <c r="D772" s="3">
        <v>45487</v>
      </c>
      <c r="E772" s="3">
        <v>45493</v>
      </c>
      <c r="F772" t="str">
        <f t="shared" si="12"/>
        <v>771|2024|29|2024-7-14|2024-7-20</v>
      </c>
    </row>
    <row r="773" spans="1:6" x14ac:dyDescent="0.15">
      <c r="A773" s="2">
        <v>772</v>
      </c>
      <c r="B773" s="2">
        <v>2024</v>
      </c>
      <c r="C773" s="2">
        <v>30</v>
      </c>
      <c r="D773" s="3">
        <v>45494</v>
      </c>
      <c r="E773" s="3">
        <v>45500</v>
      </c>
      <c r="F773" t="str">
        <f t="shared" si="12"/>
        <v>772|2024|30|2024-7-21|2024-7-27</v>
      </c>
    </row>
    <row r="774" spans="1:6" x14ac:dyDescent="0.15">
      <c r="A774" s="2">
        <v>773</v>
      </c>
      <c r="B774" s="2">
        <v>2024</v>
      </c>
      <c r="C774" s="2">
        <v>31</v>
      </c>
      <c r="D774" s="3">
        <v>45501</v>
      </c>
      <c r="E774" s="3">
        <v>45507</v>
      </c>
      <c r="F774" t="str">
        <f t="shared" si="12"/>
        <v>773|2024|31|2024-7-28|2024-8-3</v>
      </c>
    </row>
    <row r="775" spans="1:6" x14ac:dyDescent="0.15">
      <c r="A775" s="2">
        <v>774</v>
      </c>
      <c r="B775" s="2">
        <v>2024</v>
      </c>
      <c r="C775" s="2">
        <v>32</v>
      </c>
      <c r="D775" s="3">
        <v>45508</v>
      </c>
      <c r="E775" s="3">
        <v>45514</v>
      </c>
      <c r="F775" t="str">
        <f t="shared" si="12"/>
        <v>774|2024|32|2024-8-4|2024-8-10</v>
      </c>
    </row>
    <row r="776" spans="1:6" x14ac:dyDescent="0.15">
      <c r="A776" s="2">
        <v>775</v>
      </c>
      <c r="B776" s="2">
        <v>2024</v>
      </c>
      <c r="C776" s="2">
        <v>33</v>
      </c>
      <c r="D776" s="3">
        <v>45515</v>
      </c>
      <c r="E776" s="3">
        <v>45521</v>
      </c>
      <c r="F776" t="str">
        <f t="shared" si="12"/>
        <v>775|2024|33|2024-8-11|2024-8-17</v>
      </c>
    </row>
    <row r="777" spans="1:6" x14ac:dyDescent="0.15">
      <c r="A777" s="2">
        <v>776</v>
      </c>
      <c r="B777" s="2">
        <v>2024</v>
      </c>
      <c r="C777" s="2">
        <v>34</v>
      </c>
      <c r="D777" s="3">
        <v>45522</v>
      </c>
      <c r="E777" s="3">
        <v>45528</v>
      </c>
      <c r="F777" t="str">
        <f t="shared" si="12"/>
        <v>776|2024|34|2024-8-18|2024-8-24</v>
      </c>
    </row>
    <row r="778" spans="1:6" x14ac:dyDescent="0.15">
      <c r="A778" s="2">
        <v>777</v>
      </c>
      <c r="B778" s="2">
        <v>2024</v>
      </c>
      <c r="C778" s="2">
        <v>35</v>
      </c>
      <c r="D778" s="3">
        <v>45529</v>
      </c>
      <c r="E778" s="3">
        <v>45535</v>
      </c>
      <c r="F778" t="str">
        <f t="shared" si="12"/>
        <v>777|2024|35|2024-8-25|2024-8-31</v>
      </c>
    </row>
    <row r="779" spans="1:6" x14ac:dyDescent="0.15">
      <c r="A779" s="2">
        <v>778</v>
      </c>
      <c r="B779" s="2">
        <v>2024</v>
      </c>
      <c r="C779" s="2">
        <v>36</v>
      </c>
      <c r="D779" s="3">
        <v>45536</v>
      </c>
      <c r="E779" s="3">
        <v>45542</v>
      </c>
      <c r="F779" t="str">
        <f t="shared" si="12"/>
        <v>778|2024|36|2024-9-1|2024-9-7</v>
      </c>
    </row>
    <row r="780" spans="1:6" x14ac:dyDescent="0.15">
      <c r="A780" s="2">
        <v>779</v>
      </c>
      <c r="B780" s="2">
        <v>2024</v>
      </c>
      <c r="C780" s="2">
        <v>37</v>
      </c>
      <c r="D780" s="3">
        <v>45543</v>
      </c>
      <c r="E780" s="3">
        <v>45549</v>
      </c>
      <c r="F780" t="str">
        <f t="shared" si="12"/>
        <v>779|2024|37|2024-9-8|2024-9-14</v>
      </c>
    </row>
    <row r="781" spans="1:6" x14ac:dyDescent="0.15">
      <c r="A781" s="2">
        <v>780</v>
      </c>
      <c r="B781" s="2">
        <v>2024</v>
      </c>
      <c r="C781" s="2">
        <v>38</v>
      </c>
      <c r="D781" s="3">
        <v>45550</v>
      </c>
      <c r="E781" s="3">
        <v>45556</v>
      </c>
      <c r="F781" t="str">
        <f t="shared" si="12"/>
        <v>780|2024|38|2024-9-15|2024-9-21</v>
      </c>
    </row>
    <row r="782" spans="1:6" x14ac:dyDescent="0.15">
      <c r="A782" s="2">
        <v>781</v>
      </c>
      <c r="B782" s="2">
        <v>2024</v>
      </c>
      <c r="C782" s="2">
        <v>39</v>
      </c>
      <c r="D782" s="3">
        <v>45557</v>
      </c>
      <c r="E782" s="3">
        <v>45563</v>
      </c>
      <c r="F782" t="str">
        <f t="shared" si="12"/>
        <v>781|2024|39|2024-9-22|2024-9-28</v>
      </c>
    </row>
    <row r="783" spans="1:6" x14ac:dyDescent="0.15">
      <c r="A783" s="2">
        <v>782</v>
      </c>
      <c r="B783" s="2">
        <v>2024</v>
      </c>
      <c r="C783" s="2">
        <v>40</v>
      </c>
      <c r="D783" s="3">
        <v>45564</v>
      </c>
      <c r="E783" s="3">
        <v>45570</v>
      </c>
      <c r="F783" t="str">
        <f t="shared" si="12"/>
        <v>782|2024|40|2024-9-29|2024-10-5</v>
      </c>
    </row>
    <row r="784" spans="1:6" x14ac:dyDescent="0.15">
      <c r="A784" s="2">
        <v>783</v>
      </c>
      <c r="B784" s="2">
        <v>2024</v>
      </c>
      <c r="C784" s="2">
        <v>41</v>
      </c>
      <c r="D784" s="3">
        <v>45571</v>
      </c>
      <c r="E784" s="3">
        <v>45577</v>
      </c>
      <c r="F784" t="str">
        <f t="shared" si="12"/>
        <v>783|2024|41|2024-10-6|2024-10-12</v>
      </c>
    </row>
    <row r="785" spans="1:6" x14ac:dyDescent="0.15">
      <c r="A785" s="2">
        <v>784</v>
      </c>
      <c r="B785" s="2">
        <v>2024</v>
      </c>
      <c r="C785" s="2">
        <v>42</v>
      </c>
      <c r="D785" s="3">
        <v>45578</v>
      </c>
      <c r="E785" s="3">
        <v>45584</v>
      </c>
      <c r="F785" t="str">
        <f t="shared" si="12"/>
        <v>784|2024|42|2024-10-13|2024-10-19</v>
      </c>
    </row>
    <row r="786" spans="1:6" x14ac:dyDescent="0.15">
      <c r="A786" s="2">
        <v>785</v>
      </c>
      <c r="B786" s="2">
        <v>2024</v>
      </c>
      <c r="C786" s="2">
        <v>43</v>
      </c>
      <c r="D786" s="3">
        <v>45585</v>
      </c>
      <c r="E786" s="3">
        <v>45591</v>
      </c>
      <c r="F786" t="str">
        <f t="shared" si="12"/>
        <v>785|2024|43|2024-10-20|2024-10-26</v>
      </c>
    </row>
    <row r="787" spans="1:6" x14ac:dyDescent="0.15">
      <c r="A787" s="2">
        <v>786</v>
      </c>
      <c r="B787" s="2">
        <v>2024</v>
      </c>
      <c r="C787" s="2">
        <v>44</v>
      </c>
      <c r="D787" s="3">
        <v>45592</v>
      </c>
      <c r="E787" s="3">
        <v>45598</v>
      </c>
      <c r="F787" t="str">
        <f t="shared" si="12"/>
        <v>786|2024|44|2024-10-27|2024-11-2</v>
      </c>
    </row>
    <row r="788" spans="1:6" x14ac:dyDescent="0.15">
      <c r="A788" s="2">
        <v>787</v>
      </c>
      <c r="B788" s="2">
        <v>2024</v>
      </c>
      <c r="C788" s="2">
        <v>45</v>
      </c>
      <c r="D788" s="3">
        <v>45599</v>
      </c>
      <c r="E788" s="3">
        <v>45605</v>
      </c>
      <c r="F788" t="str">
        <f t="shared" si="12"/>
        <v>787|2024|45|2024-11-3|2024-11-9</v>
      </c>
    </row>
    <row r="789" spans="1:6" x14ac:dyDescent="0.15">
      <c r="A789" s="2">
        <v>788</v>
      </c>
      <c r="B789" s="2">
        <v>2024</v>
      </c>
      <c r="C789" s="2">
        <v>46</v>
      </c>
      <c r="D789" s="3">
        <v>45606</v>
      </c>
      <c r="E789" s="3">
        <v>45612</v>
      </c>
      <c r="F789" t="str">
        <f t="shared" si="12"/>
        <v>788|2024|46|2024-11-10|2024-11-16</v>
      </c>
    </row>
    <row r="790" spans="1:6" x14ac:dyDescent="0.15">
      <c r="A790" s="2">
        <v>789</v>
      </c>
      <c r="B790" s="2">
        <v>2024</v>
      </c>
      <c r="C790" s="2">
        <v>47</v>
      </c>
      <c r="D790" s="3">
        <v>45613</v>
      </c>
      <c r="E790" s="3">
        <v>45619</v>
      </c>
      <c r="F790" t="str">
        <f t="shared" si="12"/>
        <v>789|2024|47|2024-11-17|2024-11-23</v>
      </c>
    </row>
    <row r="791" spans="1:6" x14ac:dyDescent="0.15">
      <c r="A791" s="2">
        <v>790</v>
      </c>
      <c r="B791" s="2">
        <v>2024</v>
      </c>
      <c r="C791" s="2">
        <v>48</v>
      </c>
      <c r="D791" s="3">
        <v>45620</v>
      </c>
      <c r="E791" s="3">
        <v>45626</v>
      </c>
      <c r="F791" t="str">
        <f t="shared" si="12"/>
        <v>790|2024|48|2024-11-24|2024-11-30</v>
      </c>
    </row>
    <row r="792" spans="1:6" x14ac:dyDescent="0.15">
      <c r="A792" s="2">
        <v>791</v>
      </c>
      <c r="B792" s="2">
        <v>2024</v>
      </c>
      <c r="C792" s="2">
        <v>49</v>
      </c>
      <c r="D792" s="3">
        <v>45627</v>
      </c>
      <c r="E792" s="3">
        <v>45633</v>
      </c>
      <c r="F792" t="str">
        <f t="shared" si="12"/>
        <v>791|2024|49|2024-12-1|2024-12-7</v>
      </c>
    </row>
    <row r="793" spans="1:6" x14ac:dyDescent="0.15">
      <c r="A793" s="2">
        <v>792</v>
      </c>
      <c r="B793" s="2">
        <v>2024</v>
      </c>
      <c r="C793" s="2">
        <v>50</v>
      </c>
      <c r="D793" s="3">
        <v>45634</v>
      </c>
      <c r="E793" s="3">
        <v>45640</v>
      </c>
      <c r="F793" t="str">
        <f t="shared" si="12"/>
        <v>792|2024|50|2024-12-8|2024-12-14</v>
      </c>
    </row>
    <row r="794" spans="1:6" x14ac:dyDescent="0.15">
      <c r="A794" s="2">
        <v>793</v>
      </c>
      <c r="B794" s="2">
        <v>2024</v>
      </c>
      <c r="C794" s="2">
        <v>51</v>
      </c>
      <c r="D794" s="3">
        <v>45641</v>
      </c>
      <c r="E794" s="3">
        <v>45647</v>
      </c>
      <c r="F794" t="str">
        <f t="shared" si="12"/>
        <v>793|2024|51|2024-12-15|2024-12-21</v>
      </c>
    </row>
    <row r="795" spans="1:6" x14ac:dyDescent="0.15">
      <c r="A795" s="2">
        <v>794</v>
      </c>
      <c r="B795" s="2">
        <v>2024</v>
      </c>
      <c r="C795" s="2">
        <v>52</v>
      </c>
      <c r="D795" s="3">
        <v>45648</v>
      </c>
      <c r="E795" s="3">
        <v>45654</v>
      </c>
      <c r="F795" t="str">
        <f t="shared" si="12"/>
        <v>794|2024|52|2024-12-22|2024-12-28</v>
      </c>
    </row>
    <row r="796" spans="1:6" x14ac:dyDescent="0.15">
      <c r="A796" s="2">
        <v>795</v>
      </c>
      <c r="B796" s="2">
        <v>2024</v>
      </c>
      <c r="C796" s="2">
        <v>53</v>
      </c>
      <c r="D796" s="3">
        <v>45655</v>
      </c>
      <c r="E796" s="3">
        <v>45657</v>
      </c>
      <c r="F796" t="str">
        <f t="shared" si="12"/>
        <v>795|2024|53|2024-12-29|2024-12-31</v>
      </c>
    </row>
    <row r="797" spans="1:6" x14ac:dyDescent="0.15">
      <c r="A797" s="2">
        <v>796</v>
      </c>
      <c r="B797" s="2">
        <v>2025</v>
      </c>
      <c r="C797" s="2">
        <v>1</v>
      </c>
      <c r="D797" s="3">
        <v>45658</v>
      </c>
      <c r="E797" s="3">
        <v>45661</v>
      </c>
      <c r="F797" t="str">
        <f t="shared" si="12"/>
        <v>796|2025|1|2025-1-1|2025-1-4</v>
      </c>
    </row>
    <row r="798" spans="1:6" x14ac:dyDescent="0.15">
      <c r="A798" s="2">
        <v>797</v>
      </c>
      <c r="B798" s="2">
        <v>2025</v>
      </c>
      <c r="C798" s="2">
        <v>2</v>
      </c>
      <c r="D798" s="3">
        <v>45662</v>
      </c>
      <c r="E798" s="3">
        <v>45668</v>
      </c>
      <c r="F798" t="str">
        <f t="shared" si="12"/>
        <v>797|2025|2|2025-1-5|2025-1-11</v>
      </c>
    </row>
    <row r="799" spans="1:6" x14ac:dyDescent="0.15">
      <c r="A799" s="2">
        <v>798</v>
      </c>
      <c r="B799" s="2">
        <v>2025</v>
      </c>
      <c r="C799" s="2">
        <v>3</v>
      </c>
      <c r="D799" s="3">
        <v>45669</v>
      </c>
      <c r="E799" s="3">
        <v>45675</v>
      </c>
      <c r="F799" t="str">
        <f t="shared" si="12"/>
        <v>798|2025|3|2025-1-12|2025-1-18</v>
      </c>
    </row>
    <row r="800" spans="1:6" x14ac:dyDescent="0.15">
      <c r="A800" s="2">
        <v>799</v>
      </c>
      <c r="B800" s="2">
        <v>2025</v>
      </c>
      <c r="C800" s="2">
        <v>4</v>
      </c>
      <c r="D800" s="3">
        <v>45676</v>
      </c>
      <c r="E800" s="3">
        <v>45682</v>
      </c>
      <c r="F800" t="str">
        <f t="shared" si="12"/>
        <v>799|2025|4|2025-1-19|2025-1-25</v>
      </c>
    </row>
    <row r="801" spans="1:6" x14ac:dyDescent="0.15">
      <c r="A801" s="2">
        <v>800</v>
      </c>
      <c r="B801" s="2">
        <v>2025</v>
      </c>
      <c r="C801" s="2">
        <v>5</v>
      </c>
      <c r="D801" s="3">
        <v>45683</v>
      </c>
      <c r="E801" s="3">
        <v>45689</v>
      </c>
      <c r="F801" t="str">
        <f t="shared" si="12"/>
        <v>800|2025|5|2025-1-26|2025-2-1</v>
      </c>
    </row>
    <row r="802" spans="1:6" x14ac:dyDescent="0.15">
      <c r="A802" s="2">
        <v>801</v>
      </c>
      <c r="B802" s="2">
        <v>2025</v>
      </c>
      <c r="C802" s="2">
        <v>6</v>
      </c>
      <c r="D802" s="3">
        <v>45690</v>
      </c>
      <c r="E802" s="3">
        <v>45696</v>
      </c>
      <c r="F802" t="str">
        <f t="shared" si="12"/>
        <v>801|2025|6|2025-2-2|2025-2-8</v>
      </c>
    </row>
    <row r="803" spans="1:6" x14ac:dyDescent="0.15">
      <c r="A803" s="2">
        <v>802</v>
      </c>
      <c r="B803" s="2">
        <v>2025</v>
      </c>
      <c r="C803" s="2">
        <v>7</v>
      </c>
      <c r="D803" s="3">
        <v>45697</v>
      </c>
      <c r="E803" s="3">
        <v>45703</v>
      </c>
      <c r="F803" t="str">
        <f t="shared" si="12"/>
        <v>802|2025|7|2025-2-9|2025-2-15</v>
      </c>
    </row>
    <row r="804" spans="1:6" x14ac:dyDescent="0.15">
      <c r="A804" s="2">
        <v>803</v>
      </c>
      <c r="B804" s="2">
        <v>2025</v>
      </c>
      <c r="C804" s="2">
        <v>8</v>
      </c>
      <c r="D804" s="3">
        <v>45704</v>
      </c>
      <c r="E804" s="3">
        <v>45710</v>
      </c>
      <c r="F804" t="str">
        <f t="shared" si="12"/>
        <v>803|2025|8|2025-2-16|2025-2-22</v>
      </c>
    </row>
    <row r="805" spans="1:6" x14ac:dyDescent="0.15">
      <c r="A805" s="2">
        <v>804</v>
      </c>
      <c r="B805" s="2">
        <v>2025</v>
      </c>
      <c r="C805" s="2">
        <v>9</v>
      </c>
      <c r="D805" s="3">
        <v>45711</v>
      </c>
      <c r="E805" s="3">
        <v>45717</v>
      </c>
      <c r="F805" t="str">
        <f t="shared" si="12"/>
        <v>804|2025|9|2025-2-23|2025-3-1</v>
      </c>
    </row>
    <row r="806" spans="1:6" x14ac:dyDescent="0.15">
      <c r="A806" s="2">
        <v>805</v>
      </c>
      <c r="B806" s="2">
        <v>2025</v>
      </c>
      <c r="C806" s="2">
        <v>10</v>
      </c>
      <c r="D806" s="3">
        <v>45718</v>
      </c>
      <c r="E806" s="3">
        <v>45724</v>
      </c>
      <c r="F806" t="str">
        <f t="shared" si="12"/>
        <v>805|2025|10|2025-3-2|2025-3-8</v>
      </c>
    </row>
    <row r="807" spans="1:6" x14ac:dyDescent="0.15">
      <c r="A807" s="2">
        <v>806</v>
      </c>
      <c r="B807" s="2">
        <v>2025</v>
      </c>
      <c r="C807" s="2">
        <v>11</v>
      </c>
      <c r="D807" s="3">
        <v>45725</v>
      </c>
      <c r="E807" s="3">
        <v>45731</v>
      </c>
      <c r="F807" t="str">
        <f t="shared" si="12"/>
        <v>806|2025|11|2025-3-9|2025-3-15</v>
      </c>
    </row>
    <row r="808" spans="1:6" x14ac:dyDescent="0.15">
      <c r="A808" s="2">
        <v>807</v>
      </c>
      <c r="B808" s="2">
        <v>2025</v>
      </c>
      <c r="C808" s="2">
        <v>12</v>
      </c>
      <c r="D808" s="3">
        <v>45732</v>
      </c>
      <c r="E808" s="3">
        <v>45738</v>
      </c>
      <c r="F808" t="str">
        <f t="shared" si="12"/>
        <v>807|2025|12|2025-3-16|2025-3-22</v>
      </c>
    </row>
    <row r="809" spans="1:6" x14ac:dyDescent="0.15">
      <c r="A809" s="2">
        <v>808</v>
      </c>
      <c r="B809" s="2">
        <v>2025</v>
      </c>
      <c r="C809" s="2">
        <v>13</v>
      </c>
      <c r="D809" s="3">
        <v>45739</v>
      </c>
      <c r="E809" s="3">
        <v>45745</v>
      </c>
      <c r="F809" t="str">
        <f t="shared" si="12"/>
        <v>808|2025|13|2025-3-23|2025-3-29</v>
      </c>
    </row>
    <row r="810" spans="1:6" x14ac:dyDescent="0.15">
      <c r="A810" s="2">
        <v>809</v>
      </c>
      <c r="B810" s="2">
        <v>2025</v>
      </c>
      <c r="C810" s="2">
        <v>14</v>
      </c>
      <c r="D810" s="3">
        <v>45746</v>
      </c>
      <c r="E810" s="3">
        <v>45752</v>
      </c>
      <c r="F810" t="str">
        <f t="shared" si="12"/>
        <v>809|2025|14|2025-3-30|2025-4-5</v>
      </c>
    </row>
    <row r="811" spans="1:6" x14ac:dyDescent="0.15">
      <c r="A811" s="2">
        <v>810</v>
      </c>
      <c r="B811" s="2">
        <v>2025</v>
      </c>
      <c r="C811" s="2">
        <v>15</v>
      </c>
      <c r="D811" s="3">
        <v>45753</v>
      </c>
      <c r="E811" s="3">
        <v>45759</v>
      </c>
      <c r="F811" t="str">
        <f t="shared" si="12"/>
        <v>810|2025|15|2025-4-6|2025-4-12</v>
      </c>
    </row>
    <row r="812" spans="1:6" x14ac:dyDescent="0.15">
      <c r="A812" s="2">
        <v>811</v>
      </c>
      <c r="B812" s="2">
        <v>2025</v>
      </c>
      <c r="C812" s="2">
        <v>16</v>
      </c>
      <c r="D812" s="3">
        <v>45760</v>
      </c>
      <c r="E812" s="3">
        <v>45766</v>
      </c>
      <c r="F812" t="str">
        <f t="shared" si="12"/>
        <v>811|2025|16|2025-4-13|2025-4-19</v>
      </c>
    </row>
    <row r="813" spans="1:6" x14ac:dyDescent="0.15">
      <c r="A813" s="2">
        <v>812</v>
      </c>
      <c r="B813" s="2">
        <v>2025</v>
      </c>
      <c r="C813" s="2">
        <v>17</v>
      </c>
      <c r="D813" s="3">
        <v>45767</v>
      </c>
      <c r="E813" s="3">
        <v>45773</v>
      </c>
      <c r="F813" t="str">
        <f t="shared" si="12"/>
        <v>812|2025|17|2025-4-20|2025-4-26</v>
      </c>
    </row>
    <row r="814" spans="1:6" x14ac:dyDescent="0.15">
      <c r="A814" s="2">
        <v>813</v>
      </c>
      <c r="B814" s="2">
        <v>2025</v>
      </c>
      <c r="C814" s="2">
        <v>18</v>
      </c>
      <c r="D814" s="3">
        <v>45774</v>
      </c>
      <c r="E814" s="3">
        <v>45780</v>
      </c>
      <c r="F814" t="str">
        <f t="shared" si="12"/>
        <v>813|2025|18|2025-4-27|2025-5-3</v>
      </c>
    </row>
    <row r="815" spans="1:6" x14ac:dyDescent="0.15">
      <c r="A815" s="2">
        <v>814</v>
      </c>
      <c r="B815" s="2">
        <v>2025</v>
      </c>
      <c r="C815" s="2">
        <v>19</v>
      </c>
      <c r="D815" s="3">
        <v>45781</v>
      </c>
      <c r="E815" s="3">
        <v>45787</v>
      </c>
      <c r="F815" t="str">
        <f t="shared" si="12"/>
        <v>814|2025|19|2025-5-4|2025-5-10</v>
      </c>
    </row>
    <row r="816" spans="1:6" x14ac:dyDescent="0.15">
      <c r="A816" s="2">
        <v>815</v>
      </c>
      <c r="B816" s="2">
        <v>2025</v>
      </c>
      <c r="C816" s="2">
        <v>20</v>
      </c>
      <c r="D816" s="3">
        <v>45788</v>
      </c>
      <c r="E816" s="3">
        <v>45794</v>
      </c>
      <c r="F816" t="str">
        <f t="shared" si="12"/>
        <v>815|2025|20|2025-5-11|2025-5-17</v>
      </c>
    </row>
    <row r="817" spans="1:6" x14ac:dyDescent="0.15">
      <c r="A817" s="2">
        <v>816</v>
      </c>
      <c r="B817" s="2">
        <v>2025</v>
      </c>
      <c r="C817" s="2">
        <v>21</v>
      </c>
      <c r="D817" s="3">
        <v>45795</v>
      </c>
      <c r="E817" s="3">
        <v>45801</v>
      </c>
      <c r="F817" t="str">
        <f t="shared" si="12"/>
        <v>816|2025|21|2025-5-18|2025-5-24</v>
      </c>
    </row>
    <row r="818" spans="1:6" x14ac:dyDescent="0.15">
      <c r="A818" s="2">
        <v>817</v>
      </c>
      <c r="B818" s="2">
        <v>2025</v>
      </c>
      <c r="C818" s="2">
        <v>22</v>
      </c>
      <c r="D818" s="3">
        <v>45802</v>
      </c>
      <c r="E818" s="3">
        <v>45808</v>
      </c>
      <c r="F818" t="str">
        <f t="shared" si="12"/>
        <v>817|2025|22|2025-5-25|2025-5-31</v>
      </c>
    </row>
    <row r="819" spans="1:6" x14ac:dyDescent="0.15">
      <c r="A819" s="2">
        <v>818</v>
      </c>
      <c r="B819" s="2">
        <v>2025</v>
      </c>
      <c r="C819" s="2">
        <v>23</v>
      </c>
      <c r="D819" s="3">
        <v>45809</v>
      </c>
      <c r="E819" s="3">
        <v>45815</v>
      </c>
      <c r="F819" t="str">
        <f t="shared" si="12"/>
        <v>818|2025|23|2025-6-1|2025-6-7</v>
      </c>
    </row>
    <row r="820" spans="1:6" x14ac:dyDescent="0.15">
      <c r="A820" s="2">
        <v>819</v>
      </c>
      <c r="B820" s="2">
        <v>2025</v>
      </c>
      <c r="C820" s="2">
        <v>24</v>
      </c>
      <c r="D820" s="3">
        <v>45816</v>
      </c>
      <c r="E820" s="3">
        <v>45822</v>
      </c>
      <c r="F820" t="str">
        <f t="shared" si="12"/>
        <v>819|2025|24|2025-6-8|2025-6-14</v>
      </c>
    </row>
    <row r="821" spans="1:6" x14ac:dyDescent="0.15">
      <c r="A821" s="2">
        <v>820</v>
      </c>
      <c r="B821" s="2">
        <v>2025</v>
      </c>
      <c r="C821" s="2">
        <v>25</v>
      </c>
      <c r="D821" s="3">
        <v>45823</v>
      </c>
      <c r="E821" s="3">
        <v>45829</v>
      </c>
      <c r="F821" t="str">
        <f t="shared" si="12"/>
        <v>820|2025|25|2025-6-15|2025-6-21</v>
      </c>
    </row>
    <row r="822" spans="1:6" x14ac:dyDescent="0.15">
      <c r="A822" s="2">
        <v>821</v>
      </c>
      <c r="B822" s="2">
        <v>2025</v>
      </c>
      <c r="C822" s="2">
        <v>26</v>
      </c>
      <c r="D822" s="3">
        <v>45830</v>
      </c>
      <c r="E822" s="3">
        <v>45836</v>
      </c>
      <c r="F822" t="str">
        <f t="shared" si="12"/>
        <v>821|2025|26|2025-6-22|2025-6-28</v>
      </c>
    </row>
    <row r="823" spans="1:6" x14ac:dyDescent="0.15">
      <c r="A823" s="2">
        <v>822</v>
      </c>
      <c r="B823" s="2">
        <v>2025</v>
      </c>
      <c r="C823" s="2">
        <v>27</v>
      </c>
      <c r="D823" s="3">
        <v>45837</v>
      </c>
      <c r="E823" s="3">
        <v>45843</v>
      </c>
      <c r="F823" t="str">
        <f t="shared" si="12"/>
        <v>822|2025|27|2025-6-29|2025-7-5</v>
      </c>
    </row>
    <row r="824" spans="1:6" x14ac:dyDescent="0.15">
      <c r="A824" s="2">
        <v>823</v>
      </c>
      <c r="B824" s="2">
        <v>2025</v>
      </c>
      <c r="C824" s="2">
        <v>28</v>
      </c>
      <c r="D824" s="3">
        <v>45844</v>
      </c>
      <c r="E824" s="3">
        <v>45850</v>
      </c>
      <c r="F824" t="str">
        <f t="shared" si="12"/>
        <v>823|2025|28|2025-7-6|2025-7-12</v>
      </c>
    </row>
    <row r="825" spans="1:6" x14ac:dyDescent="0.15">
      <c r="A825" s="2">
        <v>824</v>
      </c>
      <c r="B825" s="2">
        <v>2025</v>
      </c>
      <c r="C825" s="2">
        <v>29</v>
      </c>
      <c r="D825" s="3">
        <v>45851</v>
      </c>
      <c r="E825" s="3">
        <v>45857</v>
      </c>
      <c r="F825" t="str">
        <f t="shared" si="12"/>
        <v>824|2025|29|2025-7-13|2025-7-19</v>
      </c>
    </row>
    <row r="826" spans="1:6" x14ac:dyDescent="0.15">
      <c r="A826" s="2">
        <v>825</v>
      </c>
      <c r="B826" s="2">
        <v>2025</v>
      </c>
      <c r="C826" s="2">
        <v>30</v>
      </c>
      <c r="D826" s="3">
        <v>45858</v>
      </c>
      <c r="E826" s="3">
        <v>45864</v>
      </c>
      <c r="F826" t="str">
        <f t="shared" si="12"/>
        <v>825|2025|30|2025-7-20|2025-7-26</v>
      </c>
    </row>
    <row r="827" spans="1:6" x14ac:dyDescent="0.15">
      <c r="A827" s="2">
        <v>826</v>
      </c>
      <c r="B827" s="2">
        <v>2025</v>
      </c>
      <c r="C827" s="2">
        <v>31</v>
      </c>
      <c r="D827" s="3">
        <v>45865</v>
      </c>
      <c r="E827" s="3">
        <v>45871</v>
      </c>
      <c r="F827" t="str">
        <f t="shared" si="12"/>
        <v>826|2025|31|2025-7-27|2025-8-2</v>
      </c>
    </row>
    <row r="828" spans="1:6" x14ac:dyDescent="0.15">
      <c r="A828" s="2">
        <v>827</v>
      </c>
      <c r="B828" s="2">
        <v>2025</v>
      </c>
      <c r="C828" s="2">
        <v>32</v>
      </c>
      <c r="D828" s="3">
        <v>45872</v>
      </c>
      <c r="E828" s="3">
        <v>45878</v>
      </c>
      <c r="F828" t="str">
        <f t="shared" si="12"/>
        <v>827|2025|32|2025-8-3|2025-8-9</v>
      </c>
    </row>
    <row r="829" spans="1:6" x14ac:dyDescent="0.15">
      <c r="A829" s="2">
        <v>828</v>
      </c>
      <c r="B829" s="2">
        <v>2025</v>
      </c>
      <c r="C829" s="2">
        <v>33</v>
      </c>
      <c r="D829" s="3">
        <v>45879</v>
      </c>
      <c r="E829" s="3">
        <v>45885</v>
      </c>
      <c r="F829" t="str">
        <f t="shared" si="12"/>
        <v>828|2025|33|2025-8-10|2025-8-16</v>
      </c>
    </row>
    <row r="830" spans="1:6" x14ac:dyDescent="0.15">
      <c r="A830" s="2">
        <v>829</v>
      </c>
      <c r="B830" s="2">
        <v>2025</v>
      </c>
      <c r="C830" s="2">
        <v>34</v>
      </c>
      <c r="D830" s="3">
        <v>45886</v>
      </c>
      <c r="E830" s="3">
        <v>45892</v>
      </c>
      <c r="F830" t="str">
        <f t="shared" si="12"/>
        <v>829|2025|34|2025-8-17|2025-8-23</v>
      </c>
    </row>
    <row r="831" spans="1:6" x14ac:dyDescent="0.15">
      <c r="A831" s="2">
        <v>830</v>
      </c>
      <c r="B831" s="2">
        <v>2025</v>
      </c>
      <c r="C831" s="2">
        <v>35</v>
      </c>
      <c r="D831" s="3">
        <v>45893</v>
      </c>
      <c r="E831" s="3">
        <v>45899</v>
      </c>
      <c r="F831" t="str">
        <f t="shared" si="12"/>
        <v>830|2025|35|2025-8-24|2025-8-30</v>
      </c>
    </row>
    <row r="832" spans="1:6" x14ac:dyDescent="0.15">
      <c r="A832" s="2">
        <v>831</v>
      </c>
      <c r="B832" s="2">
        <v>2025</v>
      </c>
      <c r="C832" s="2">
        <v>36</v>
      </c>
      <c r="D832" s="3">
        <v>45900</v>
      </c>
      <c r="E832" s="3">
        <v>45906</v>
      </c>
      <c r="F832" t="str">
        <f t="shared" si="12"/>
        <v>831|2025|36|2025-8-31|2025-9-6</v>
      </c>
    </row>
    <row r="833" spans="1:6" x14ac:dyDescent="0.15">
      <c r="A833" s="2">
        <v>832</v>
      </c>
      <c r="B833" s="2">
        <v>2025</v>
      </c>
      <c r="C833" s="2">
        <v>37</v>
      </c>
      <c r="D833" s="3">
        <v>45907</v>
      </c>
      <c r="E833" s="3">
        <v>45913</v>
      </c>
      <c r="F833" t="str">
        <f t="shared" si="12"/>
        <v>832|2025|37|2025-9-7|2025-9-13</v>
      </c>
    </row>
    <row r="834" spans="1:6" x14ac:dyDescent="0.15">
      <c r="A834" s="2">
        <v>833</v>
      </c>
      <c r="B834" s="2">
        <v>2025</v>
      </c>
      <c r="C834" s="2">
        <v>38</v>
      </c>
      <c r="D834" s="3">
        <v>45914</v>
      </c>
      <c r="E834" s="3">
        <v>45920</v>
      </c>
      <c r="F834" t="str">
        <f t="shared" si="12"/>
        <v>833|2025|38|2025-9-14|2025-9-20</v>
      </c>
    </row>
    <row r="835" spans="1:6" x14ac:dyDescent="0.15">
      <c r="A835" s="2">
        <v>834</v>
      </c>
      <c r="B835" s="2">
        <v>2025</v>
      </c>
      <c r="C835" s="2">
        <v>39</v>
      </c>
      <c r="D835" s="3">
        <v>45921</v>
      </c>
      <c r="E835" s="3">
        <v>45927</v>
      </c>
      <c r="F835" t="str">
        <f t="shared" ref="F835:F898" si="13">A835&amp;"|"&amp;B835&amp;"|"&amp;C835&amp;"|"&amp;YEAR(D835)&amp;"-"&amp;MONTH(D835)&amp;"-"&amp;DAY(D835)&amp;"|"&amp;YEAR(E835)&amp;"-"&amp;MONTH(E835)&amp;"-"&amp;DAY(E835)</f>
        <v>834|2025|39|2025-9-21|2025-9-27</v>
      </c>
    </row>
    <row r="836" spans="1:6" x14ac:dyDescent="0.15">
      <c r="A836" s="2">
        <v>835</v>
      </c>
      <c r="B836" s="2">
        <v>2025</v>
      </c>
      <c r="C836" s="2">
        <v>40</v>
      </c>
      <c r="D836" s="3">
        <v>45928</v>
      </c>
      <c r="E836" s="3">
        <v>45934</v>
      </c>
      <c r="F836" t="str">
        <f t="shared" si="13"/>
        <v>835|2025|40|2025-9-28|2025-10-4</v>
      </c>
    </row>
    <row r="837" spans="1:6" x14ac:dyDescent="0.15">
      <c r="A837" s="2">
        <v>836</v>
      </c>
      <c r="B837" s="2">
        <v>2025</v>
      </c>
      <c r="C837" s="2">
        <v>41</v>
      </c>
      <c r="D837" s="3">
        <v>45935</v>
      </c>
      <c r="E837" s="3">
        <v>45941</v>
      </c>
      <c r="F837" t="str">
        <f t="shared" si="13"/>
        <v>836|2025|41|2025-10-5|2025-10-11</v>
      </c>
    </row>
    <row r="838" spans="1:6" x14ac:dyDescent="0.15">
      <c r="A838" s="2">
        <v>837</v>
      </c>
      <c r="B838" s="2">
        <v>2025</v>
      </c>
      <c r="C838" s="2">
        <v>42</v>
      </c>
      <c r="D838" s="3">
        <v>45942</v>
      </c>
      <c r="E838" s="3">
        <v>45948</v>
      </c>
      <c r="F838" t="str">
        <f t="shared" si="13"/>
        <v>837|2025|42|2025-10-12|2025-10-18</v>
      </c>
    </row>
    <row r="839" spans="1:6" x14ac:dyDescent="0.15">
      <c r="A839" s="2">
        <v>838</v>
      </c>
      <c r="B839" s="2">
        <v>2025</v>
      </c>
      <c r="C839" s="2">
        <v>43</v>
      </c>
      <c r="D839" s="3">
        <v>45949</v>
      </c>
      <c r="E839" s="3">
        <v>45955</v>
      </c>
      <c r="F839" t="str">
        <f t="shared" si="13"/>
        <v>838|2025|43|2025-10-19|2025-10-25</v>
      </c>
    </row>
    <row r="840" spans="1:6" x14ac:dyDescent="0.15">
      <c r="A840" s="2">
        <v>839</v>
      </c>
      <c r="B840" s="2">
        <v>2025</v>
      </c>
      <c r="C840" s="2">
        <v>44</v>
      </c>
      <c r="D840" s="3">
        <v>45956</v>
      </c>
      <c r="E840" s="3">
        <v>45962</v>
      </c>
      <c r="F840" t="str">
        <f t="shared" si="13"/>
        <v>839|2025|44|2025-10-26|2025-11-1</v>
      </c>
    </row>
    <row r="841" spans="1:6" x14ac:dyDescent="0.15">
      <c r="A841" s="2">
        <v>840</v>
      </c>
      <c r="B841" s="2">
        <v>2025</v>
      </c>
      <c r="C841" s="2">
        <v>45</v>
      </c>
      <c r="D841" s="3">
        <v>45963</v>
      </c>
      <c r="E841" s="3">
        <v>45969</v>
      </c>
      <c r="F841" t="str">
        <f t="shared" si="13"/>
        <v>840|2025|45|2025-11-2|2025-11-8</v>
      </c>
    </row>
    <row r="842" spans="1:6" x14ac:dyDescent="0.15">
      <c r="A842" s="2">
        <v>841</v>
      </c>
      <c r="B842" s="2">
        <v>2025</v>
      </c>
      <c r="C842" s="2">
        <v>46</v>
      </c>
      <c r="D842" s="3">
        <v>45970</v>
      </c>
      <c r="E842" s="3">
        <v>45976</v>
      </c>
      <c r="F842" t="str">
        <f t="shared" si="13"/>
        <v>841|2025|46|2025-11-9|2025-11-15</v>
      </c>
    </row>
    <row r="843" spans="1:6" x14ac:dyDescent="0.15">
      <c r="A843" s="2">
        <v>842</v>
      </c>
      <c r="B843" s="2">
        <v>2025</v>
      </c>
      <c r="C843" s="2">
        <v>47</v>
      </c>
      <c r="D843" s="3">
        <v>45977</v>
      </c>
      <c r="E843" s="3">
        <v>45983</v>
      </c>
      <c r="F843" t="str">
        <f t="shared" si="13"/>
        <v>842|2025|47|2025-11-16|2025-11-22</v>
      </c>
    </row>
    <row r="844" spans="1:6" x14ac:dyDescent="0.15">
      <c r="A844" s="2">
        <v>843</v>
      </c>
      <c r="B844" s="2">
        <v>2025</v>
      </c>
      <c r="C844" s="2">
        <v>48</v>
      </c>
      <c r="D844" s="3">
        <v>45984</v>
      </c>
      <c r="E844" s="3">
        <v>45990</v>
      </c>
      <c r="F844" t="str">
        <f t="shared" si="13"/>
        <v>843|2025|48|2025-11-23|2025-11-29</v>
      </c>
    </row>
    <row r="845" spans="1:6" x14ac:dyDescent="0.15">
      <c r="A845" s="2">
        <v>844</v>
      </c>
      <c r="B845" s="2">
        <v>2025</v>
      </c>
      <c r="C845" s="2">
        <v>49</v>
      </c>
      <c r="D845" s="3">
        <v>45991</v>
      </c>
      <c r="E845" s="3">
        <v>45997</v>
      </c>
      <c r="F845" t="str">
        <f t="shared" si="13"/>
        <v>844|2025|49|2025-11-30|2025-12-6</v>
      </c>
    </row>
    <row r="846" spans="1:6" x14ac:dyDescent="0.15">
      <c r="A846" s="2">
        <v>845</v>
      </c>
      <c r="B846" s="2">
        <v>2025</v>
      </c>
      <c r="C846" s="2">
        <v>50</v>
      </c>
      <c r="D846" s="3">
        <v>45998</v>
      </c>
      <c r="E846" s="3">
        <v>46004</v>
      </c>
      <c r="F846" t="str">
        <f t="shared" si="13"/>
        <v>845|2025|50|2025-12-7|2025-12-13</v>
      </c>
    </row>
    <row r="847" spans="1:6" x14ac:dyDescent="0.15">
      <c r="A847" s="2">
        <v>846</v>
      </c>
      <c r="B847" s="2">
        <v>2025</v>
      </c>
      <c r="C847" s="2">
        <v>51</v>
      </c>
      <c r="D847" s="3">
        <v>46005</v>
      </c>
      <c r="E847" s="3">
        <v>46011</v>
      </c>
      <c r="F847" t="str">
        <f t="shared" si="13"/>
        <v>846|2025|51|2025-12-14|2025-12-20</v>
      </c>
    </row>
    <row r="848" spans="1:6" x14ac:dyDescent="0.15">
      <c r="A848" s="2">
        <v>847</v>
      </c>
      <c r="B848" s="2">
        <v>2025</v>
      </c>
      <c r="C848" s="2">
        <v>52</v>
      </c>
      <c r="D848" s="3">
        <v>46012</v>
      </c>
      <c r="E848" s="3">
        <v>46018</v>
      </c>
      <c r="F848" t="str">
        <f t="shared" si="13"/>
        <v>847|2025|52|2025-12-21|2025-12-27</v>
      </c>
    </row>
    <row r="849" spans="1:6" x14ac:dyDescent="0.15">
      <c r="A849" s="2">
        <v>848</v>
      </c>
      <c r="B849" s="2">
        <v>2025</v>
      </c>
      <c r="C849" s="2">
        <v>53</v>
      </c>
      <c r="D849" s="3">
        <v>46019</v>
      </c>
      <c r="E849" s="3">
        <v>46022</v>
      </c>
      <c r="F849" t="str">
        <f t="shared" si="13"/>
        <v>848|2025|53|2025-12-28|2025-12-31</v>
      </c>
    </row>
    <row r="850" spans="1:6" x14ac:dyDescent="0.15">
      <c r="A850" s="2">
        <v>849</v>
      </c>
      <c r="B850" s="2">
        <v>2026</v>
      </c>
      <c r="C850" s="2">
        <v>1</v>
      </c>
      <c r="D850" s="3">
        <v>46023</v>
      </c>
      <c r="E850" s="3">
        <v>46025</v>
      </c>
      <c r="F850" t="str">
        <f t="shared" si="13"/>
        <v>849|2026|1|2026-1-1|2026-1-3</v>
      </c>
    </row>
    <row r="851" spans="1:6" x14ac:dyDescent="0.15">
      <c r="A851" s="2">
        <v>850</v>
      </c>
      <c r="B851" s="2">
        <v>2026</v>
      </c>
      <c r="C851" s="2">
        <v>2</v>
      </c>
      <c r="D851" s="3">
        <v>46026</v>
      </c>
      <c r="E851" s="3">
        <v>46032</v>
      </c>
      <c r="F851" t="str">
        <f t="shared" si="13"/>
        <v>850|2026|2|2026-1-4|2026-1-10</v>
      </c>
    </row>
    <row r="852" spans="1:6" x14ac:dyDescent="0.15">
      <c r="A852" s="2">
        <v>851</v>
      </c>
      <c r="B852" s="2">
        <v>2026</v>
      </c>
      <c r="C852" s="2">
        <v>3</v>
      </c>
      <c r="D852" s="3">
        <v>46033</v>
      </c>
      <c r="E852" s="3">
        <v>46039</v>
      </c>
      <c r="F852" t="str">
        <f t="shared" si="13"/>
        <v>851|2026|3|2026-1-11|2026-1-17</v>
      </c>
    </row>
    <row r="853" spans="1:6" x14ac:dyDescent="0.15">
      <c r="A853" s="2">
        <v>852</v>
      </c>
      <c r="B853" s="2">
        <v>2026</v>
      </c>
      <c r="C853" s="2">
        <v>4</v>
      </c>
      <c r="D853" s="3">
        <v>46040</v>
      </c>
      <c r="E853" s="3">
        <v>46046</v>
      </c>
      <c r="F853" t="str">
        <f t="shared" si="13"/>
        <v>852|2026|4|2026-1-18|2026-1-24</v>
      </c>
    </row>
    <row r="854" spans="1:6" x14ac:dyDescent="0.15">
      <c r="A854" s="2">
        <v>853</v>
      </c>
      <c r="B854" s="2">
        <v>2026</v>
      </c>
      <c r="C854" s="2">
        <v>5</v>
      </c>
      <c r="D854" s="3">
        <v>46047</v>
      </c>
      <c r="E854" s="3">
        <v>46053</v>
      </c>
      <c r="F854" t="str">
        <f t="shared" si="13"/>
        <v>853|2026|5|2026-1-25|2026-1-31</v>
      </c>
    </row>
    <row r="855" spans="1:6" x14ac:dyDescent="0.15">
      <c r="A855" s="2">
        <v>854</v>
      </c>
      <c r="B855" s="2">
        <v>2026</v>
      </c>
      <c r="C855" s="2">
        <v>6</v>
      </c>
      <c r="D855" s="3">
        <v>46054</v>
      </c>
      <c r="E855" s="3">
        <v>46060</v>
      </c>
      <c r="F855" t="str">
        <f t="shared" si="13"/>
        <v>854|2026|6|2026-2-1|2026-2-7</v>
      </c>
    </row>
    <row r="856" spans="1:6" x14ac:dyDescent="0.15">
      <c r="A856" s="2">
        <v>855</v>
      </c>
      <c r="B856" s="2">
        <v>2026</v>
      </c>
      <c r="C856" s="2">
        <v>7</v>
      </c>
      <c r="D856" s="3">
        <v>46061</v>
      </c>
      <c r="E856" s="3">
        <v>46067</v>
      </c>
      <c r="F856" t="str">
        <f t="shared" si="13"/>
        <v>855|2026|7|2026-2-8|2026-2-14</v>
      </c>
    </row>
    <row r="857" spans="1:6" x14ac:dyDescent="0.15">
      <c r="A857" s="2">
        <v>856</v>
      </c>
      <c r="B857" s="2">
        <v>2026</v>
      </c>
      <c r="C857" s="2">
        <v>8</v>
      </c>
      <c r="D857" s="3">
        <v>46068</v>
      </c>
      <c r="E857" s="3">
        <v>46074</v>
      </c>
      <c r="F857" t="str">
        <f t="shared" si="13"/>
        <v>856|2026|8|2026-2-15|2026-2-21</v>
      </c>
    </row>
    <row r="858" spans="1:6" x14ac:dyDescent="0.15">
      <c r="A858" s="2">
        <v>857</v>
      </c>
      <c r="B858" s="2">
        <v>2026</v>
      </c>
      <c r="C858" s="2">
        <v>9</v>
      </c>
      <c r="D858" s="3">
        <v>46075</v>
      </c>
      <c r="E858" s="3">
        <v>46081</v>
      </c>
      <c r="F858" t="str">
        <f t="shared" si="13"/>
        <v>857|2026|9|2026-2-22|2026-2-28</v>
      </c>
    </row>
    <row r="859" spans="1:6" x14ac:dyDescent="0.15">
      <c r="A859" s="2">
        <v>858</v>
      </c>
      <c r="B859" s="2">
        <v>2026</v>
      </c>
      <c r="C859" s="2">
        <v>10</v>
      </c>
      <c r="D859" s="3">
        <v>46082</v>
      </c>
      <c r="E859" s="3">
        <v>46088</v>
      </c>
      <c r="F859" t="str">
        <f t="shared" si="13"/>
        <v>858|2026|10|2026-3-1|2026-3-7</v>
      </c>
    </row>
    <row r="860" spans="1:6" x14ac:dyDescent="0.15">
      <c r="A860" s="2">
        <v>859</v>
      </c>
      <c r="B860" s="2">
        <v>2026</v>
      </c>
      <c r="C860" s="2">
        <v>11</v>
      </c>
      <c r="D860" s="3">
        <v>46089</v>
      </c>
      <c r="E860" s="3">
        <v>46095</v>
      </c>
      <c r="F860" t="str">
        <f t="shared" si="13"/>
        <v>859|2026|11|2026-3-8|2026-3-14</v>
      </c>
    </row>
    <row r="861" spans="1:6" x14ac:dyDescent="0.15">
      <c r="A861" s="2">
        <v>860</v>
      </c>
      <c r="B861" s="2">
        <v>2026</v>
      </c>
      <c r="C861" s="2">
        <v>12</v>
      </c>
      <c r="D861" s="3">
        <v>46096</v>
      </c>
      <c r="E861" s="3">
        <v>46102</v>
      </c>
      <c r="F861" t="str">
        <f t="shared" si="13"/>
        <v>860|2026|12|2026-3-15|2026-3-21</v>
      </c>
    </row>
    <row r="862" spans="1:6" x14ac:dyDescent="0.15">
      <c r="A862" s="2">
        <v>861</v>
      </c>
      <c r="B862" s="2">
        <v>2026</v>
      </c>
      <c r="C862" s="2">
        <v>13</v>
      </c>
      <c r="D862" s="3">
        <v>46103</v>
      </c>
      <c r="E862" s="3">
        <v>46109</v>
      </c>
      <c r="F862" t="str">
        <f t="shared" si="13"/>
        <v>861|2026|13|2026-3-22|2026-3-28</v>
      </c>
    </row>
    <row r="863" spans="1:6" x14ac:dyDescent="0.15">
      <c r="A863" s="2">
        <v>862</v>
      </c>
      <c r="B863" s="2">
        <v>2026</v>
      </c>
      <c r="C863" s="2">
        <v>14</v>
      </c>
      <c r="D863" s="3">
        <v>46110</v>
      </c>
      <c r="E863" s="3">
        <v>46116</v>
      </c>
      <c r="F863" t="str">
        <f t="shared" si="13"/>
        <v>862|2026|14|2026-3-29|2026-4-4</v>
      </c>
    </row>
    <row r="864" spans="1:6" x14ac:dyDescent="0.15">
      <c r="A864" s="2">
        <v>863</v>
      </c>
      <c r="B864" s="2">
        <v>2026</v>
      </c>
      <c r="C864" s="2">
        <v>15</v>
      </c>
      <c r="D864" s="3">
        <v>46117</v>
      </c>
      <c r="E864" s="3">
        <v>46123</v>
      </c>
      <c r="F864" t="str">
        <f t="shared" si="13"/>
        <v>863|2026|15|2026-4-5|2026-4-11</v>
      </c>
    </row>
    <row r="865" spans="1:6" x14ac:dyDescent="0.15">
      <c r="A865" s="2">
        <v>864</v>
      </c>
      <c r="B865" s="2">
        <v>2026</v>
      </c>
      <c r="C865" s="2">
        <v>16</v>
      </c>
      <c r="D865" s="3">
        <v>46124</v>
      </c>
      <c r="E865" s="3">
        <v>46130</v>
      </c>
      <c r="F865" t="str">
        <f t="shared" si="13"/>
        <v>864|2026|16|2026-4-12|2026-4-18</v>
      </c>
    </row>
    <row r="866" spans="1:6" x14ac:dyDescent="0.15">
      <c r="A866" s="2">
        <v>865</v>
      </c>
      <c r="B866" s="2">
        <v>2026</v>
      </c>
      <c r="C866" s="2">
        <v>17</v>
      </c>
      <c r="D866" s="3">
        <v>46131</v>
      </c>
      <c r="E866" s="3">
        <v>46137</v>
      </c>
      <c r="F866" t="str">
        <f t="shared" si="13"/>
        <v>865|2026|17|2026-4-19|2026-4-25</v>
      </c>
    </row>
    <row r="867" spans="1:6" x14ac:dyDescent="0.15">
      <c r="A867" s="2">
        <v>866</v>
      </c>
      <c r="B867" s="2">
        <v>2026</v>
      </c>
      <c r="C867" s="2">
        <v>18</v>
      </c>
      <c r="D867" s="3">
        <v>46138</v>
      </c>
      <c r="E867" s="3">
        <v>46144</v>
      </c>
      <c r="F867" t="str">
        <f t="shared" si="13"/>
        <v>866|2026|18|2026-4-26|2026-5-2</v>
      </c>
    </row>
    <row r="868" spans="1:6" x14ac:dyDescent="0.15">
      <c r="A868" s="2">
        <v>867</v>
      </c>
      <c r="B868" s="2">
        <v>2026</v>
      </c>
      <c r="C868" s="2">
        <v>19</v>
      </c>
      <c r="D868" s="3">
        <v>46145</v>
      </c>
      <c r="E868" s="3">
        <v>46151</v>
      </c>
      <c r="F868" t="str">
        <f t="shared" si="13"/>
        <v>867|2026|19|2026-5-3|2026-5-9</v>
      </c>
    </row>
    <row r="869" spans="1:6" x14ac:dyDescent="0.15">
      <c r="A869" s="2">
        <v>868</v>
      </c>
      <c r="B869" s="2">
        <v>2026</v>
      </c>
      <c r="C869" s="2">
        <v>20</v>
      </c>
      <c r="D869" s="3">
        <v>46152</v>
      </c>
      <c r="E869" s="3">
        <v>46158</v>
      </c>
      <c r="F869" t="str">
        <f t="shared" si="13"/>
        <v>868|2026|20|2026-5-10|2026-5-16</v>
      </c>
    </row>
    <row r="870" spans="1:6" x14ac:dyDescent="0.15">
      <c r="A870" s="2">
        <v>869</v>
      </c>
      <c r="B870" s="2">
        <v>2026</v>
      </c>
      <c r="C870" s="2">
        <v>21</v>
      </c>
      <c r="D870" s="3">
        <v>46159</v>
      </c>
      <c r="E870" s="3">
        <v>46165</v>
      </c>
      <c r="F870" t="str">
        <f t="shared" si="13"/>
        <v>869|2026|21|2026-5-17|2026-5-23</v>
      </c>
    </row>
    <row r="871" spans="1:6" x14ac:dyDescent="0.15">
      <c r="A871" s="2">
        <v>870</v>
      </c>
      <c r="B871" s="2">
        <v>2026</v>
      </c>
      <c r="C871" s="2">
        <v>22</v>
      </c>
      <c r="D871" s="3">
        <v>46166</v>
      </c>
      <c r="E871" s="3">
        <v>46172</v>
      </c>
      <c r="F871" t="str">
        <f t="shared" si="13"/>
        <v>870|2026|22|2026-5-24|2026-5-30</v>
      </c>
    </row>
    <row r="872" spans="1:6" x14ac:dyDescent="0.15">
      <c r="A872" s="2">
        <v>871</v>
      </c>
      <c r="B872" s="2">
        <v>2026</v>
      </c>
      <c r="C872" s="2">
        <v>23</v>
      </c>
      <c r="D872" s="3">
        <v>46173</v>
      </c>
      <c r="E872" s="3">
        <v>46179</v>
      </c>
      <c r="F872" t="str">
        <f t="shared" si="13"/>
        <v>871|2026|23|2026-5-31|2026-6-6</v>
      </c>
    </row>
    <row r="873" spans="1:6" x14ac:dyDescent="0.15">
      <c r="A873" s="2">
        <v>872</v>
      </c>
      <c r="B873" s="2">
        <v>2026</v>
      </c>
      <c r="C873" s="2">
        <v>24</v>
      </c>
      <c r="D873" s="3">
        <v>46180</v>
      </c>
      <c r="E873" s="3">
        <v>46186</v>
      </c>
      <c r="F873" t="str">
        <f t="shared" si="13"/>
        <v>872|2026|24|2026-6-7|2026-6-13</v>
      </c>
    </row>
    <row r="874" spans="1:6" x14ac:dyDescent="0.15">
      <c r="A874" s="2">
        <v>873</v>
      </c>
      <c r="B874" s="2">
        <v>2026</v>
      </c>
      <c r="C874" s="2">
        <v>25</v>
      </c>
      <c r="D874" s="3">
        <v>46187</v>
      </c>
      <c r="E874" s="3">
        <v>46193</v>
      </c>
      <c r="F874" t="str">
        <f t="shared" si="13"/>
        <v>873|2026|25|2026-6-14|2026-6-20</v>
      </c>
    </row>
    <row r="875" spans="1:6" x14ac:dyDescent="0.15">
      <c r="A875" s="2">
        <v>874</v>
      </c>
      <c r="B875" s="2">
        <v>2026</v>
      </c>
      <c r="C875" s="2">
        <v>26</v>
      </c>
      <c r="D875" s="3">
        <v>46194</v>
      </c>
      <c r="E875" s="3">
        <v>46200</v>
      </c>
      <c r="F875" t="str">
        <f t="shared" si="13"/>
        <v>874|2026|26|2026-6-21|2026-6-27</v>
      </c>
    </row>
    <row r="876" spans="1:6" x14ac:dyDescent="0.15">
      <c r="A876" s="2">
        <v>875</v>
      </c>
      <c r="B876" s="2">
        <v>2026</v>
      </c>
      <c r="C876" s="2">
        <v>27</v>
      </c>
      <c r="D876" s="3">
        <v>46201</v>
      </c>
      <c r="E876" s="3">
        <v>46207</v>
      </c>
      <c r="F876" t="str">
        <f t="shared" si="13"/>
        <v>875|2026|27|2026-6-28|2026-7-4</v>
      </c>
    </row>
    <row r="877" spans="1:6" x14ac:dyDescent="0.15">
      <c r="A877" s="2">
        <v>876</v>
      </c>
      <c r="B877" s="2">
        <v>2026</v>
      </c>
      <c r="C877" s="2">
        <v>28</v>
      </c>
      <c r="D877" s="3">
        <v>46208</v>
      </c>
      <c r="E877" s="3">
        <v>46214</v>
      </c>
      <c r="F877" t="str">
        <f t="shared" si="13"/>
        <v>876|2026|28|2026-7-5|2026-7-11</v>
      </c>
    </row>
    <row r="878" spans="1:6" x14ac:dyDescent="0.15">
      <c r="A878" s="2">
        <v>877</v>
      </c>
      <c r="B878" s="2">
        <v>2026</v>
      </c>
      <c r="C878" s="2">
        <v>29</v>
      </c>
      <c r="D878" s="3">
        <v>46215</v>
      </c>
      <c r="E878" s="3">
        <v>46221</v>
      </c>
      <c r="F878" t="str">
        <f t="shared" si="13"/>
        <v>877|2026|29|2026-7-12|2026-7-18</v>
      </c>
    </row>
    <row r="879" spans="1:6" x14ac:dyDescent="0.15">
      <c r="A879" s="2">
        <v>878</v>
      </c>
      <c r="B879" s="2">
        <v>2026</v>
      </c>
      <c r="C879" s="2">
        <v>30</v>
      </c>
      <c r="D879" s="3">
        <v>46222</v>
      </c>
      <c r="E879" s="3">
        <v>46228</v>
      </c>
      <c r="F879" t="str">
        <f t="shared" si="13"/>
        <v>878|2026|30|2026-7-19|2026-7-25</v>
      </c>
    </row>
    <row r="880" spans="1:6" x14ac:dyDescent="0.15">
      <c r="A880" s="2">
        <v>879</v>
      </c>
      <c r="B880" s="2">
        <v>2026</v>
      </c>
      <c r="C880" s="2">
        <v>31</v>
      </c>
      <c r="D880" s="3">
        <v>46229</v>
      </c>
      <c r="E880" s="3">
        <v>46235</v>
      </c>
      <c r="F880" t="str">
        <f t="shared" si="13"/>
        <v>879|2026|31|2026-7-26|2026-8-1</v>
      </c>
    </row>
    <row r="881" spans="1:6" x14ac:dyDescent="0.15">
      <c r="A881" s="2">
        <v>880</v>
      </c>
      <c r="B881" s="2">
        <v>2026</v>
      </c>
      <c r="C881" s="2">
        <v>32</v>
      </c>
      <c r="D881" s="3">
        <v>46236</v>
      </c>
      <c r="E881" s="3">
        <v>46242</v>
      </c>
      <c r="F881" t="str">
        <f t="shared" si="13"/>
        <v>880|2026|32|2026-8-2|2026-8-8</v>
      </c>
    </row>
    <row r="882" spans="1:6" x14ac:dyDescent="0.15">
      <c r="A882" s="2">
        <v>881</v>
      </c>
      <c r="B882" s="2">
        <v>2026</v>
      </c>
      <c r="C882" s="2">
        <v>33</v>
      </c>
      <c r="D882" s="3">
        <v>46243</v>
      </c>
      <c r="E882" s="3">
        <v>46249</v>
      </c>
      <c r="F882" t="str">
        <f t="shared" si="13"/>
        <v>881|2026|33|2026-8-9|2026-8-15</v>
      </c>
    </row>
    <row r="883" spans="1:6" x14ac:dyDescent="0.15">
      <c r="A883" s="2">
        <v>882</v>
      </c>
      <c r="B883" s="2">
        <v>2026</v>
      </c>
      <c r="C883" s="2">
        <v>34</v>
      </c>
      <c r="D883" s="3">
        <v>46250</v>
      </c>
      <c r="E883" s="3">
        <v>46256</v>
      </c>
      <c r="F883" t="str">
        <f t="shared" si="13"/>
        <v>882|2026|34|2026-8-16|2026-8-22</v>
      </c>
    </row>
    <row r="884" spans="1:6" x14ac:dyDescent="0.15">
      <c r="A884" s="2">
        <v>883</v>
      </c>
      <c r="B884" s="2">
        <v>2026</v>
      </c>
      <c r="C884" s="2">
        <v>35</v>
      </c>
      <c r="D884" s="3">
        <v>46257</v>
      </c>
      <c r="E884" s="3">
        <v>46263</v>
      </c>
      <c r="F884" t="str">
        <f t="shared" si="13"/>
        <v>883|2026|35|2026-8-23|2026-8-29</v>
      </c>
    </row>
    <row r="885" spans="1:6" x14ac:dyDescent="0.15">
      <c r="A885" s="2">
        <v>884</v>
      </c>
      <c r="B885" s="2">
        <v>2026</v>
      </c>
      <c r="C885" s="2">
        <v>36</v>
      </c>
      <c r="D885" s="3">
        <v>46264</v>
      </c>
      <c r="E885" s="3">
        <v>46270</v>
      </c>
      <c r="F885" t="str">
        <f t="shared" si="13"/>
        <v>884|2026|36|2026-8-30|2026-9-5</v>
      </c>
    </row>
    <row r="886" spans="1:6" x14ac:dyDescent="0.15">
      <c r="A886" s="2">
        <v>885</v>
      </c>
      <c r="B886" s="2">
        <v>2026</v>
      </c>
      <c r="C886" s="2">
        <v>37</v>
      </c>
      <c r="D886" s="3">
        <v>46271</v>
      </c>
      <c r="E886" s="3">
        <v>46277</v>
      </c>
      <c r="F886" t="str">
        <f t="shared" si="13"/>
        <v>885|2026|37|2026-9-6|2026-9-12</v>
      </c>
    </row>
    <row r="887" spans="1:6" x14ac:dyDescent="0.15">
      <c r="A887" s="2">
        <v>886</v>
      </c>
      <c r="B887" s="2">
        <v>2026</v>
      </c>
      <c r="C887" s="2">
        <v>38</v>
      </c>
      <c r="D887" s="3">
        <v>46278</v>
      </c>
      <c r="E887" s="3">
        <v>46284</v>
      </c>
      <c r="F887" t="str">
        <f t="shared" si="13"/>
        <v>886|2026|38|2026-9-13|2026-9-19</v>
      </c>
    </row>
    <row r="888" spans="1:6" x14ac:dyDescent="0.15">
      <c r="A888" s="2">
        <v>887</v>
      </c>
      <c r="B888" s="2">
        <v>2026</v>
      </c>
      <c r="C888" s="2">
        <v>39</v>
      </c>
      <c r="D888" s="3">
        <v>46285</v>
      </c>
      <c r="E888" s="3">
        <v>46291</v>
      </c>
      <c r="F888" t="str">
        <f t="shared" si="13"/>
        <v>887|2026|39|2026-9-20|2026-9-26</v>
      </c>
    </row>
    <row r="889" spans="1:6" x14ac:dyDescent="0.15">
      <c r="A889" s="2">
        <v>888</v>
      </c>
      <c r="B889" s="2">
        <v>2026</v>
      </c>
      <c r="C889" s="2">
        <v>40</v>
      </c>
      <c r="D889" s="3">
        <v>46292</v>
      </c>
      <c r="E889" s="3">
        <v>46298</v>
      </c>
      <c r="F889" t="str">
        <f t="shared" si="13"/>
        <v>888|2026|40|2026-9-27|2026-10-3</v>
      </c>
    </row>
    <row r="890" spans="1:6" x14ac:dyDescent="0.15">
      <c r="A890" s="2">
        <v>889</v>
      </c>
      <c r="B890" s="2">
        <v>2026</v>
      </c>
      <c r="C890" s="2">
        <v>41</v>
      </c>
      <c r="D890" s="3">
        <v>46299</v>
      </c>
      <c r="E890" s="3">
        <v>46305</v>
      </c>
      <c r="F890" t="str">
        <f t="shared" si="13"/>
        <v>889|2026|41|2026-10-4|2026-10-10</v>
      </c>
    </row>
    <row r="891" spans="1:6" x14ac:dyDescent="0.15">
      <c r="A891" s="2">
        <v>890</v>
      </c>
      <c r="B891" s="2">
        <v>2026</v>
      </c>
      <c r="C891" s="2">
        <v>42</v>
      </c>
      <c r="D891" s="3">
        <v>46306</v>
      </c>
      <c r="E891" s="3">
        <v>46312</v>
      </c>
      <c r="F891" t="str">
        <f t="shared" si="13"/>
        <v>890|2026|42|2026-10-11|2026-10-17</v>
      </c>
    </row>
    <row r="892" spans="1:6" x14ac:dyDescent="0.15">
      <c r="A892" s="2">
        <v>891</v>
      </c>
      <c r="B892" s="2">
        <v>2026</v>
      </c>
      <c r="C892" s="2">
        <v>43</v>
      </c>
      <c r="D892" s="3">
        <v>46313</v>
      </c>
      <c r="E892" s="3">
        <v>46319</v>
      </c>
      <c r="F892" t="str">
        <f t="shared" si="13"/>
        <v>891|2026|43|2026-10-18|2026-10-24</v>
      </c>
    </row>
    <row r="893" spans="1:6" x14ac:dyDescent="0.15">
      <c r="A893" s="2">
        <v>892</v>
      </c>
      <c r="B893" s="2">
        <v>2026</v>
      </c>
      <c r="C893" s="2">
        <v>44</v>
      </c>
      <c r="D893" s="3">
        <v>46320</v>
      </c>
      <c r="E893" s="3">
        <v>46326</v>
      </c>
      <c r="F893" t="str">
        <f t="shared" si="13"/>
        <v>892|2026|44|2026-10-25|2026-10-31</v>
      </c>
    </row>
    <row r="894" spans="1:6" x14ac:dyDescent="0.15">
      <c r="A894" s="2">
        <v>893</v>
      </c>
      <c r="B894" s="2">
        <v>2026</v>
      </c>
      <c r="C894" s="2">
        <v>45</v>
      </c>
      <c r="D894" s="3">
        <v>46327</v>
      </c>
      <c r="E894" s="3">
        <v>46333</v>
      </c>
      <c r="F894" t="str">
        <f t="shared" si="13"/>
        <v>893|2026|45|2026-11-1|2026-11-7</v>
      </c>
    </row>
    <row r="895" spans="1:6" x14ac:dyDescent="0.15">
      <c r="A895" s="2">
        <v>894</v>
      </c>
      <c r="B895" s="2">
        <v>2026</v>
      </c>
      <c r="C895" s="2">
        <v>46</v>
      </c>
      <c r="D895" s="3">
        <v>46334</v>
      </c>
      <c r="E895" s="3">
        <v>46340</v>
      </c>
      <c r="F895" t="str">
        <f t="shared" si="13"/>
        <v>894|2026|46|2026-11-8|2026-11-14</v>
      </c>
    </row>
    <row r="896" spans="1:6" x14ac:dyDescent="0.15">
      <c r="A896" s="2">
        <v>895</v>
      </c>
      <c r="B896" s="2">
        <v>2026</v>
      </c>
      <c r="C896" s="2">
        <v>47</v>
      </c>
      <c r="D896" s="3">
        <v>46341</v>
      </c>
      <c r="E896" s="3">
        <v>46347</v>
      </c>
      <c r="F896" t="str">
        <f t="shared" si="13"/>
        <v>895|2026|47|2026-11-15|2026-11-21</v>
      </c>
    </row>
    <row r="897" spans="1:6" x14ac:dyDescent="0.15">
      <c r="A897" s="2">
        <v>896</v>
      </c>
      <c r="B897" s="2">
        <v>2026</v>
      </c>
      <c r="C897" s="2">
        <v>48</v>
      </c>
      <c r="D897" s="3">
        <v>46348</v>
      </c>
      <c r="E897" s="3">
        <v>46354</v>
      </c>
      <c r="F897" t="str">
        <f t="shared" si="13"/>
        <v>896|2026|48|2026-11-22|2026-11-28</v>
      </c>
    </row>
    <row r="898" spans="1:6" x14ac:dyDescent="0.15">
      <c r="A898" s="2">
        <v>897</v>
      </c>
      <c r="B898" s="2">
        <v>2026</v>
      </c>
      <c r="C898" s="2">
        <v>49</v>
      </c>
      <c r="D898" s="3">
        <v>46355</v>
      </c>
      <c r="E898" s="3">
        <v>46361</v>
      </c>
      <c r="F898" t="str">
        <f t="shared" si="13"/>
        <v>897|2026|49|2026-11-29|2026-12-5</v>
      </c>
    </row>
    <row r="899" spans="1:6" x14ac:dyDescent="0.15">
      <c r="A899" s="2">
        <v>898</v>
      </c>
      <c r="B899" s="2">
        <v>2026</v>
      </c>
      <c r="C899" s="2">
        <v>50</v>
      </c>
      <c r="D899" s="3">
        <v>46362</v>
      </c>
      <c r="E899" s="3">
        <v>46368</v>
      </c>
      <c r="F899" t="str">
        <f t="shared" ref="F899:F962" si="14">A899&amp;"|"&amp;B899&amp;"|"&amp;C899&amp;"|"&amp;YEAR(D899)&amp;"-"&amp;MONTH(D899)&amp;"-"&amp;DAY(D899)&amp;"|"&amp;YEAR(E899)&amp;"-"&amp;MONTH(E899)&amp;"-"&amp;DAY(E899)</f>
        <v>898|2026|50|2026-12-6|2026-12-12</v>
      </c>
    </row>
    <row r="900" spans="1:6" x14ac:dyDescent="0.15">
      <c r="A900" s="2">
        <v>899</v>
      </c>
      <c r="B900" s="2">
        <v>2026</v>
      </c>
      <c r="C900" s="2">
        <v>51</v>
      </c>
      <c r="D900" s="3">
        <v>46369</v>
      </c>
      <c r="E900" s="3">
        <v>46375</v>
      </c>
      <c r="F900" t="str">
        <f t="shared" si="14"/>
        <v>899|2026|51|2026-12-13|2026-12-19</v>
      </c>
    </row>
    <row r="901" spans="1:6" x14ac:dyDescent="0.15">
      <c r="A901" s="2">
        <v>900</v>
      </c>
      <c r="B901" s="2">
        <v>2026</v>
      </c>
      <c r="C901" s="2">
        <v>52</v>
      </c>
      <c r="D901" s="3">
        <v>46376</v>
      </c>
      <c r="E901" s="3">
        <v>46382</v>
      </c>
      <c r="F901" t="str">
        <f t="shared" si="14"/>
        <v>900|2026|52|2026-12-20|2026-12-26</v>
      </c>
    </row>
    <row r="902" spans="1:6" x14ac:dyDescent="0.15">
      <c r="A902" s="2">
        <v>901</v>
      </c>
      <c r="B902" s="2">
        <v>2026</v>
      </c>
      <c r="C902" s="2">
        <v>53</v>
      </c>
      <c r="D902" s="3">
        <v>46383</v>
      </c>
      <c r="E902" s="3">
        <v>46387</v>
      </c>
      <c r="F902" t="str">
        <f t="shared" si="14"/>
        <v>901|2026|53|2026-12-27|2026-12-31</v>
      </c>
    </row>
    <row r="903" spans="1:6" x14ac:dyDescent="0.15">
      <c r="A903" s="2">
        <v>902</v>
      </c>
      <c r="B903" s="2">
        <v>2027</v>
      </c>
      <c r="C903" s="2">
        <v>1</v>
      </c>
      <c r="D903" s="3">
        <v>46388</v>
      </c>
      <c r="E903" s="3">
        <v>46389</v>
      </c>
      <c r="F903" t="str">
        <f t="shared" si="14"/>
        <v>902|2027|1|2027-1-1|2027-1-2</v>
      </c>
    </row>
    <row r="904" spans="1:6" x14ac:dyDescent="0.15">
      <c r="A904" s="2">
        <v>903</v>
      </c>
      <c r="B904" s="2">
        <v>2027</v>
      </c>
      <c r="C904" s="2">
        <v>2</v>
      </c>
      <c r="D904" s="3">
        <v>46390</v>
      </c>
      <c r="E904" s="3">
        <v>46396</v>
      </c>
      <c r="F904" t="str">
        <f t="shared" si="14"/>
        <v>903|2027|2|2027-1-3|2027-1-9</v>
      </c>
    </row>
    <row r="905" spans="1:6" x14ac:dyDescent="0.15">
      <c r="A905" s="2">
        <v>904</v>
      </c>
      <c r="B905" s="2">
        <v>2027</v>
      </c>
      <c r="C905" s="2">
        <v>3</v>
      </c>
      <c r="D905" s="3">
        <v>46397</v>
      </c>
      <c r="E905" s="3">
        <v>46403</v>
      </c>
      <c r="F905" t="str">
        <f t="shared" si="14"/>
        <v>904|2027|3|2027-1-10|2027-1-16</v>
      </c>
    </row>
    <row r="906" spans="1:6" x14ac:dyDescent="0.15">
      <c r="A906" s="2">
        <v>905</v>
      </c>
      <c r="B906" s="2">
        <v>2027</v>
      </c>
      <c r="C906" s="2">
        <v>4</v>
      </c>
      <c r="D906" s="3">
        <v>46404</v>
      </c>
      <c r="E906" s="3">
        <v>46410</v>
      </c>
      <c r="F906" t="str">
        <f t="shared" si="14"/>
        <v>905|2027|4|2027-1-17|2027-1-23</v>
      </c>
    </row>
    <row r="907" spans="1:6" x14ac:dyDescent="0.15">
      <c r="A907" s="2">
        <v>906</v>
      </c>
      <c r="B907" s="2">
        <v>2027</v>
      </c>
      <c r="C907" s="2">
        <v>5</v>
      </c>
      <c r="D907" s="3">
        <v>46411</v>
      </c>
      <c r="E907" s="3">
        <v>46417</v>
      </c>
      <c r="F907" t="str">
        <f t="shared" si="14"/>
        <v>906|2027|5|2027-1-24|2027-1-30</v>
      </c>
    </row>
    <row r="908" spans="1:6" x14ac:dyDescent="0.15">
      <c r="A908" s="2">
        <v>907</v>
      </c>
      <c r="B908" s="2">
        <v>2027</v>
      </c>
      <c r="C908" s="2">
        <v>6</v>
      </c>
      <c r="D908" s="3">
        <v>46418</v>
      </c>
      <c r="E908" s="3">
        <v>46424</v>
      </c>
      <c r="F908" t="str">
        <f t="shared" si="14"/>
        <v>907|2027|6|2027-1-31|2027-2-6</v>
      </c>
    </row>
    <row r="909" spans="1:6" x14ac:dyDescent="0.15">
      <c r="A909" s="2">
        <v>908</v>
      </c>
      <c r="B909" s="2">
        <v>2027</v>
      </c>
      <c r="C909" s="2">
        <v>7</v>
      </c>
      <c r="D909" s="3">
        <v>46425</v>
      </c>
      <c r="E909" s="3">
        <v>46431</v>
      </c>
      <c r="F909" t="str">
        <f t="shared" si="14"/>
        <v>908|2027|7|2027-2-7|2027-2-13</v>
      </c>
    </row>
    <row r="910" spans="1:6" x14ac:dyDescent="0.15">
      <c r="A910" s="2">
        <v>909</v>
      </c>
      <c r="B910" s="2">
        <v>2027</v>
      </c>
      <c r="C910" s="2">
        <v>8</v>
      </c>
      <c r="D910" s="3">
        <v>46432</v>
      </c>
      <c r="E910" s="3">
        <v>46438</v>
      </c>
      <c r="F910" t="str">
        <f t="shared" si="14"/>
        <v>909|2027|8|2027-2-14|2027-2-20</v>
      </c>
    </row>
    <row r="911" spans="1:6" x14ac:dyDescent="0.15">
      <c r="A911" s="2">
        <v>910</v>
      </c>
      <c r="B911" s="2">
        <v>2027</v>
      </c>
      <c r="C911" s="2">
        <v>9</v>
      </c>
      <c r="D911" s="3">
        <v>46439</v>
      </c>
      <c r="E911" s="3">
        <v>46445</v>
      </c>
      <c r="F911" t="str">
        <f t="shared" si="14"/>
        <v>910|2027|9|2027-2-21|2027-2-27</v>
      </c>
    </row>
    <row r="912" spans="1:6" x14ac:dyDescent="0.15">
      <c r="A912" s="2">
        <v>911</v>
      </c>
      <c r="B912" s="2">
        <v>2027</v>
      </c>
      <c r="C912" s="2">
        <v>10</v>
      </c>
      <c r="D912" s="3">
        <v>46446</v>
      </c>
      <c r="E912" s="3">
        <v>46452</v>
      </c>
      <c r="F912" t="str">
        <f t="shared" si="14"/>
        <v>911|2027|10|2027-2-28|2027-3-6</v>
      </c>
    </row>
    <row r="913" spans="1:6" x14ac:dyDescent="0.15">
      <c r="A913" s="2">
        <v>912</v>
      </c>
      <c r="B913" s="2">
        <v>2027</v>
      </c>
      <c r="C913" s="2">
        <v>11</v>
      </c>
      <c r="D913" s="3">
        <v>46453</v>
      </c>
      <c r="E913" s="3">
        <v>46459</v>
      </c>
      <c r="F913" t="str">
        <f t="shared" si="14"/>
        <v>912|2027|11|2027-3-7|2027-3-13</v>
      </c>
    </row>
    <row r="914" spans="1:6" x14ac:dyDescent="0.15">
      <c r="A914" s="2">
        <v>913</v>
      </c>
      <c r="B914" s="2">
        <v>2027</v>
      </c>
      <c r="C914" s="2">
        <v>12</v>
      </c>
      <c r="D914" s="3">
        <v>46460</v>
      </c>
      <c r="E914" s="3">
        <v>46466</v>
      </c>
      <c r="F914" t="str">
        <f t="shared" si="14"/>
        <v>913|2027|12|2027-3-14|2027-3-20</v>
      </c>
    </row>
    <row r="915" spans="1:6" x14ac:dyDescent="0.15">
      <c r="A915" s="2">
        <v>914</v>
      </c>
      <c r="B915" s="2">
        <v>2027</v>
      </c>
      <c r="C915" s="2">
        <v>13</v>
      </c>
      <c r="D915" s="3">
        <v>46467</v>
      </c>
      <c r="E915" s="3">
        <v>46473</v>
      </c>
      <c r="F915" t="str">
        <f t="shared" si="14"/>
        <v>914|2027|13|2027-3-21|2027-3-27</v>
      </c>
    </row>
    <row r="916" spans="1:6" x14ac:dyDescent="0.15">
      <c r="A916" s="2">
        <v>915</v>
      </c>
      <c r="B916" s="2">
        <v>2027</v>
      </c>
      <c r="C916" s="2">
        <v>14</v>
      </c>
      <c r="D916" s="3">
        <v>46474</v>
      </c>
      <c r="E916" s="3">
        <v>46480</v>
      </c>
      <c r="F916" t="str">
        <f t="shared" si="14"/>
        <v>915|2027|14|2027-3-28|2027-4-3</v>
      </c>
    </row>
    <row r="917" spans="1:6" x14ac:dyDescent="0.15">
      <c r="A917" s="2">
        <v>916</v>
      </c>
      <c r="B917" s="2">
        <v>2027</v>
      </c>
      <c r="C917" s="2">
        <v>15</v>
      </c>
      <c r="D917" s="3">
        <v>46481</v>
      </c>
      <c r="E917" s="3">
        <v>46487</v>
      </c>
      <c r="F917" t="str">
        <f t="shared" si="14"/>
        <v>916|2027|15|2027-4-4|2027-4-10</v>
      </c>
    </row>
    <row r="918" spans="1:6" x14ac:dyDescent="0.15">
      <c r="A918" s="2">
        <v>917</v>
      </c>
      <c r="B918" s="2">
        <v>2027</v>
      </c>
      <c r="C918" s="2">
        <v>16</v>
      </c>
      <c r="D918" s="3">
        <v>46488</v>
      </c>
      <c r="E918" s="3">
        <v>46494</v>
      </c>
      <c r="F918" t="str">
        <f t="shared" si="14"/>
        <v>917|2027|16|2027-4-11|2027-4-17</v>
      </c>
    </row>
    <row r="919" spans="1:6" x14ac:dyDescent="0.15">
      <c r="A919" s="2">
        <v>918</v>
      </c>
      <c r="B919" s="2">
        <v>2027</v>
      </c>
      <c r="C919" s="2">
        <v>17</v>
      </c>
      <c r="D919" s="3">
        <v>46495</v>
      </c>
      <c r="E919" s="3">
        <v>46501</v>
      </c>
      <c r="F919" t="str">
        <f t="shared" si="14"/>
        <v>918|2027|17|2027-4-18|2027-4-24</v>
      </c>
    </row>
    <row r="920" spans="1:6" x14ac:dyDescent="0.15">
      <c r="A920" s="2">
        <v>919</v>
      </c>
      <c r="B920" s="2">
        <v>2027</v>
      </c>
      <c r="C920" s="2">
        <v>18</v>
      </c>
      <c r="D920" s="3">
        <v>46502</v>
      </c>
      <c r="E920" s="3">
        <v>46508</v>
      </c>
      <c r="F920" t="str">
        <f t="shared" si="14"/>
        <v>919|2027|18|2027-4-25|2027-5-1</v>
      </c>
    </row>
    <row r="921" spans="1:6" x14ac:dyDescent="0.15">
      <c r="A921" s="2">
        <v>920</v>
      </c>
      <c r="B921" s="2">
        <v>2027</v>
      </c>
      <c r="C921" s="2">
        <v>19</v>
      </c>
      <c r="D921" s="3">
        <v>46509</v>
      </c>
      <c r="E921" s="3">
        <v>46515</v>
      </c>
      <c r="F921" t="str">
        <f t="shared" si="14"/>
        <v>920|2027|19|2027-5-2|2027-5-8</v>
      </c>
    </row>
    <row r="922" spans="1:6" x14ac:dyDescent="0.15">
      <c r="A922" s="2">
        <v>921</v>
      </c>
      <c r="B922" s="2">
        <v>2027</v>
      </c>
      <c r="C922" s="2">
        <v>20</v>
      </c>
      <c r="D922" s="3">
        <v>46516</v>
      </c>
      <c r="E922" s="3">
        <v>46522</v>
      </c>
      <c r="F922" t="str">
        <f t="shared" si="14"/>
        <v>921|2027|20|2027-5-9|2027-5-15</v>
      </c>
    </row>
    <row r="923" spans="1:6" x14ac:dyDescent="0.15">
      <c r="A923" s="2">
        <v>922</v>
      </c>
      <c r="B923" s="2">
        <v>2027</v>
      </c>
      <c r="C923" s="2">
        <v>21</v>
      </c>
      <c r="D923" s="3">
        <v>46523</v>
      </c>
      <c r="E923" s="3">
        <v>46529</v>
      </c>
      <c r="F923" t="str">
        <f t="shared" si="14"/>
        <v>922|2027|21|2027-5-16|2027-5-22</v>
      </c>
    </row>
    <row r="924" spans="1:6" x14ac:dyDescent="0.15">
      <c r="A924" s="2">
        <v>923</v>
      </c>
      <c r="B924" s="2">
        <v>2027</v>
      </c>
      <c r="C924" s="2">
        <v>22</v>
      </c>
      <c r="D924" s="3">
        <v>46530</v>
      </c>
      <c r="E924" s="3">
        <v>46536</v>
      </c>
      <c r="F924" t="str">
        <f t="shared" si="14"/>
        <v>923|2027|22|2027-5-23|2027-5-29</v>
      </c>
    </row>
    <row r="925" spans="1:6" x14ac:dyDescent="0.15">
      <c r="A925" s="2">
        <v>924</v>
      </c>
      <c r="B925" s="2">
        <v>2027</v>
      </c>
      <c r="C925" s="2">
        <v>23</v>
      </c>
      <c r="D925" s="3">
        <v>46537</v>
      </c>
      <c r="E925" s="3">
        <v>46543</v>
      </c>
      <c r="F925" t="str">
        <f t="shared" si="14"/>
        <v>924|2027|23|2027-5-30|2027-6-5</v>
      </c>
    </row>
    <row r="926" spans="1:6" x14ac:dyDescent="0.15">
      <c r="A926" s="2">
        <v>925</v>
      </c>
      <c r="B926" s="2">
        <v>2027</v>
      </c>
      <c r="C926" s="2">
        <v>24</v>
      </c>
      <c r="D926" s="3">
        <v>46544</v>
      </c>
      <c r="E926" s="3">
        <v>46550</v>
      </c>
      <c r="F926" t="str">
        <f t="shared" si="14"/>
        <v>925|2027|24|2027-6-6|2027-6-12</v>
      </c>
    </row>
    <row r="927" spans="1:6" x14ac:dyDescent="0.15">
      <c r="A927" s="2">
        <v>926</v>
      </c>
      <c r="B927" s="2">
        <v>2027</v>
      </c>
      <c r="C927" s="2">
        <v>25</v>
      </c>
      <c r="D927" s="3">
        <v>46551</v>
      </c>
      <c r="E927" s="3">
        <v>46557</v>
      </c>
      <c r="F927" t="str">
        <f t="shared" si="14"/>
        <v>926|2027|25|2027-6-13|2027-6-19</v>
      </c>
    </row>
    <row r="928" spans="1:6" x14ac:dyDescent="0.15">
      <c r="A928" s="2">
        <v>927</v>
      </c>
      <c r="B928" s="2">
        <v>2027</v>
      </c>
      <c r="C928" s="2">
        <v>26</v>
      </c>
      <c r="D928" s="3">
        <v>46558</v>
      </c>
      <c r="E928" s="3">
        <v>46564</v>
      </c>
      <c r="F928" t="str">
        <f t="shared" si="14"/>
        <v>927|2027|26|2027-6-20|2027-6-26</v>
      </c>
    </row>
    <row r="929" spans="1:6" x14ac:dyDescent="0.15">
      <c r="A929" s="2">
        <v>928</v>
      </c>
      <c r="B929" s="2">
        <v>2027</v>
      </c>
      <c r="C929" s="2">
        <v>27</v>
      </c>
      <c r="D929" s="3">
        <v>46565</v>
      </c>
      <c r="E929" s="3">
        <v>46571</v>
      </c>
      <c r="F929" t="str">
        <f t="shared" si="14"/>
        <v>928|2027|27|2027-6-27|2027-7-3</v>
      </c>
    </row>
    <row r="930" spans="1:6" x14ac:dyDescent="0.15">
      <c r="A930" s="2">
        <v>929</v>
      </c>
      <c r="B930" s="2">
        <v>2027</v>
      </c>
      <c r="C930" s="2">
        <v>28</v>
      </c>
      <c r="D930" s="3">
        <v>46572</v>
      </c>
      <c r="E930" s="3">
        <v>46578</v>
      </c>
      <c r="F930" t="str">
        <f t="shared" si="14"/>
        <v>929|2027|28|2027-7-4|2027-7-10</v>
      </c>
    </row>
    <row r="931" spans="1:6" x14ac:dyDescent="0.15">
      <c r="A931" s="2">
        <v>930</v>
      </c>
      <c r="B931" s="2">
        <v>2027</v>
      </c>
      <c r="C931" s="2">
        <v>29</v>
      </c>
      <c r="D931" s="3">
        <v>46579</v>
      </c>
      <c r="E931" s="3">
        <v>46585</v>
      </c>
      <c r="F931" t="str">
        <f t="shared" si="14"/>
        <v>930|2027|29|2027-7-11|2027-7-17</v>
      </c>
    </row>
    <row r="932" spans="1:6" x14ac:dyDescent="0.15">
      <c r="A932" s="2">
        <v>931</v>
      </c>
      <c r="B932" s="2">
        <v>2027</v>
      </c>
      <c r="C932" s="2">
        <v>30</v>
      </c>
      <c r="D932" s="3">
        <v>46586</v>
      </c>
      <c r="E932" s="3">
        <v>46592</v>
      </c>
      <c r="F932" t="str">
        <f t="shared" si="14"/>
        <v>931|2027|30|2027-7-18|2027-7-24</v>
      </c>
    </row>
    <row r="933" spans="1:6" x14ac:dyDescent="0.15">
      <c r="A933" s="2">
        <v>932</v>
      </c>
      <c r="B933" s="2">
        <v>2027</v>
      </c>
      <c r="C933" s="2">
        <v>31</v>
      </c>
      <c r="D933" s="3">
        <v>46593</v>
      </c>
      <c r="E933" s="3">
        <v>46599</v>
      </c>
      <c r="F933" t="str">
        <f t="shared" si="14"/>
        <v>932|2027|31|2027-7-25|2027-7-31</v>
      </c>
    </row>
    <row r="934" spans="1:6" x14ac:dyDescent="0.15">
      <c r="A934" s="2">
        <v>933</v>
      </c>
      <c r="B934" s="2">
        <v>2027</v>
      </c>
      <c r="C934" s="2">
        <v>32</v>
      </c>
      <c r="D934" s="3">
        <v>46600</v>
      </c>
      <c r="E934" s="3">
        <v>46606</v>
      </c>
      <c r="F934" t="str">
        <f t="shared" si="14"/>
        <v>933|2027|32|2027-8-1|2027-8-7</v>
      </c>
    </row>
    <row r="935" spans="1:6" x14ac:dyDescent="0.15">
      <c r="A935" s="2">
        <v>934</v>
      </c>
      <c r="B935" s="2">
        <v>2027</v>
      </c>
      <c r="C935" s="2">
        <v>33</v>
      </c>
      <c r="D935" s="3">
        <v>46607</v>
      </c>
      <c r="E935" s="3">
        <v>46613</v>
      </c>
      <c r="F935" t="str">
        <f t="shared" si="14"/>
        <v>934|2027|33|2027-8-8|2027-8-14</v>
      </c>
    </row>
    <row r="936" spans="1:6" x14ac:dyDescent="0.15">
      <c r="A936" s="2">
        <v>935</v>
      </c>
      <c r="B936" s="2">
        <v>2027</v>
      </c>
      <c r="C936" s="2">
        <v>34</v>
      </c>
      <c r="D936" s="3">
        <v>46614</v>
      </c>
      <c r="E936" s="3">
        <v>46620</v>
      </c>
      <c r="F936" t="str">
        <f t="shared" si="14"/>
        <v>935|2027|34|2027-8-15|2027-8-21</v>
      </c>
    </row>
    <row r="937" spans="1:6" x14ac:dyDescent="0.15">
      <c r="A937" s="2">
        <v>936</v>
      </c>
      <c r="B937" s="2">
        <v>2027</v>
      </c>
      <c r="C937" s="2">
        <v>35</v>
      </c>
      <c r="D937" s="3">
        <v>46621</v>
      </c>
      <c r="E937" s="3">
        <v>46627</v>
      </c>
      <c r="F937" t="str">
        <f t="shared" si="14"/>
        <v>936|2027|35|2027-8-22|2027-8-28</v>
      </c>
    </row>
    <row r="938" spans="1:6" x14ac:dyDescent="0.15">
      <c r="A938" s="2">
        <v>937</v>
      </c>
      <c r="B938" s="2">
        <v>2027</v>
      </c>
      <c r="C938" s="2">
        <v>36</v>
      </c>
      <c r="D938" s="3">
        <v>46628</v>
      </c>
      <c r="E938" s="3">
        <v>46634</v>
      </c>
      <c r="F938" t="str">
        <f t="shared" si="14"/>
        <v>937|2027|36|2027-8-29|2027-9-4</v>
      </c>
    </row>
    <row r="939" spans="1:6" x14ac:dyDescent="0.15">
      <c r="A939" s="2">
        <v>938</v>
      </c>
      <c r="B939" s="2">
        <v>2027</v>
      </c>
      <c r="C939" s="2">
        <v>37</v>
      </c>
      <c r="D939" s="3">
        <v>46635</v>
      </c>
      <c r="E939" s="3">
        <v>46641</v>
      </c>
      <c r="F939" t="str">
        <f t="shared" si="14"/>
        <v>938|2027|37|2027-9-5|2027-9-11</v>
      </c>
    </row>
    <row r="940" spans="1:6" x14ac:dyDescent="0.15">
      <c r="A940" s="2">
        <v>939</v>
      </c>
      <c r="B940" s="2">
        <v>2027</v>
      </c>
      <c r="C940" s="2">
        <v>38</v>
      </c>
      <c r="D940" s="3">
        <v>46642</v>
      </c>
      <c r="E940" s="3">
        <v>46648</v>
      </c>
      <c r="F940" t="str">
        <f t="shared" si="14"/>
        <v>939|2027|38|2027-9-12|2027-9-18</v>
      </c>
    </row>
    <row r="941" spans="1:6" x14ac:dyDescent="0.15">
      <c r="A941" s="2">
        <v>940</v>
      </c>
      <c r="B941" s="2">
        <v>2027</v>
      </c>
      <c r="C941" s="2">
        <v>39</v>
      </c>
      <c r="D941" s="3">
        <v>46649</v>
      </c>
      <c r="E941" s="3">
        <v>46655</v>
      </c>
      <c r="F941" t="str">
        <f t="shared" si="14"/>
        <v>940|2027|39|2027-9-19|2027-9-25</v>
      </c>
    </row>
    <row r="942" spans="1:6" x14ac:dyDescent="0.15">
      <c r="A942" s="2">
        <v>941</v>
      </c>
      <c r="B942" s="2">
        <v>2027</v>
      </c>
      <c r="C942" s="2">
        <v>40</v>
      </c>
      <c r="D942" s="3">
        <v>46656</v>
      </c>
      <c r="E942" s="3">
        <v>46662</v>
      </c>
      <c r="F942" t="str">
        <f t="shared" si="14"/>
        <v>941|2027|40|2027-9-26|2027-10-2</v>
      </c>
    </row>
    <row r="943" spans="1:6" x14ac:dyDescent="0.15">
      <c r="A943" s="2">
        <v>942</v>
      </c>
      <c r="B943" s="2">
        <v>2027</v>
      </c>
      <c r="C943" s="2">
        <v>41</v>
      </c>
      <c r="D943" s="3">
        <v>46663</v>
      </c>
      <c r="E943" s="3">
        <v>46669</v>
      </c>
      <c r="F943" t="str">
        <f t="shared" si="14"/>
        <v>942|2027|41|2027-10-3|2027-10-9</v>
      </c>
    </row>
    <row r="944" spans="1:6" x14ac:dyDescent="0.15">
      <c r="A944" s="2">
        <v>943</v>
      </c>
      <c r="B944" s="2">
        <v>2027</v>
      </c>
      <c r="C944" s="2">
        <v>42</v>
      </c>
      <c r="D944" s="3">
        <v>46670</v>
      </c>
      <c r="E944" s="3">
        <v>46676</v>
      </c>
      <c r="F944" t="str">
        <f t="shared" si="14"/>
        <v>943|2027|42|2027-10-10|2027-10-16</v>
      </c>
    </row>
    <row r="945" spans="1:6" x14ac:dyDescent="0.15">
      <c r="A945" s="2">
        <v>944</v>
      </c>
      <c r="B945" s="2">
        <v>2027</v>
      </c>
      <c r="C945" s="2">
        <v>43</v>
      </c>
      <c r="D945" s="3">
        <v>46677</v>
      </c>
      <c r="E945" s="3">
        <v>46683</v>
      </c>
      <c r="F945" t="str">
        <f t="shared" si="14"/>
        <v>944|2027|43|2027-10-17|2027-10-23</v>
      </c>
    </row>
    <row r="946" spans="1:6" x14ac:dyDescent="0.15">
      <c r="A946" s="2">
        <v>945</v>
      </c>
      <c r="B946" s="2">
        <v>2027</v>
      </c>
      <c r="C946" s="2">
        <v>44</v>
      </c>
      <c r="D946" s="3">
        <v>46684</v>
      </c>
      <c r="E946" s="3">
        <v>46690</v>
      </c>
      <c r="F946" t="str">
        <f t="shared" si="14"/>
        <v>945|2027|44|2027-10-24|2027-10-30</v>
      </c>
    </row>
    <row r="947" spans="1:6" x14ac:dyDescent="0.15">
      <c r="A947" s="2">
        <v>946</v>
      </c>
      <c r="B947" s="2">
        <v>2027</v>
      </c>
      <c r="C947" s="2">
        <v>45</v>
      </c>
      <c r="D947" s="3">
        <v>46691</v>
      </c>
      <c r="E947" s="3">
        <v>46697</v>
      </c>
      <c r="F947" t="str">
        <f t="shared" si="14"/>
        <v>946|2027|45|2027-10-31|2027-11-6</v>
      </c>
    </row>
    <row r="948" spans="1:6" x14ac:dyDescent="0.15">
      <c r="A948" s="2">
        <v>947</v>
      </c>
      <c r="B948" s="2">
        <v>2027</v>
      </c>
      <c r="C948" s="2">
        <v>46</v>
      </c>
      <c r="D948" s="3">
        <v>46698</v>
      </c>
      <c r="E948" s="3">
        <v>46704</v>
      </c>
      <c r="F948" t="str">
        <f t="shared" si="14"/>
        <v>947|2027|46|2027-11-7|2027-11-13</v>
      </c>
    </row>
    <row r="949" spans="1:6" x14ac:dyDescent="0.15">
      <c r="A949" s="2">
        <v>948</v>
      </c>
      <c r="B949" s="2">
        <v>2027</v>
      </c>
      <c r="C949" s="2">
        <v>47</v>
      </c>
      <c r="D949" s="3">
        <v>46705</v>
      </c>
      <c r="E949" s="3">
        <v>46711</v>
      </c>
      <c r="F949" t="str">
        <f t="shared" si="14"/>
        <v>948|2027|47|2027-11-14|2027-11-20</v>
      </c>
    </row>
    <row r="950" spans="1:6" x14ac:dyDescent="0.15">
      <c r="A950" s="2">
        <v>949</v>
      </c>
      <c r="B950" s="2">
        <v>2027</v>
      </c>
      <c r="C950" s="2">
        <v>48</v>
      </c>
      <c r="D950" s="3">
        <v>46712</v>
      </c>
      <c r="E950" s="3">
        <v>46718</v>
      </c>
      <c r="F950" t="str">
        <f t="shared" si="14"/>
        <v>949|2027|48|2027-11-21|2027-11-27</v>
      </c>
    </row>
    <row r="951" spans="1:6" x14ac:dyDescent="0.15">
      <c r="A951" s="2">
        <v>950</v>
      </c>
      <c r="B951" s="2">
        <v>2027</v>
      </c>
      <c r="C951" s="2">
        <v>49</v>
      </c>
      <c r="D951" s="3">
        <v>46719</v>
      </c>
      <c r="E951" s="3">
        <v>46725</v>
      </c>
      <c r="F951" t="str">
        <f t="shared" si="14"/>
        <v>950|2027|49|2027-11-28|2027-12-4</v>
      </c>
    </row>
    <row r="952" spans="1:6" x14ac:dyDescent="0.15">
      <c r="A952" s="2">
        <v>951</v>
      </c>
      <c r="B952" s="2">
        <v>2027</v>
      </c>
      <c r="C952" s="2">
        <v>50</v>
      </c>
      <c r="D952" s="3">
        <v>46726</v>
      </c>
      <c r="E952" s="3">
        <v>46732</v>
      </c>
      <c r="F952" t="str">
        <f t="shared" si="14"/>
        <v>951|2027|50|2027-12-5|2027-12-11</v>
      </c>
    </row>
    <row r="953" spans="1:6" x14ac:dyDescent="0.15">
      <c r="A953" s="2">
        <v>952</v>
      </c>
      <c r="B953" s="2">
        <v>2027</v>
      </c>
      <c r="C953" s="2">
        <v>51</v>
      </c>
      <c r="D953" s="3">
        <v>46733</v>
      </c>
      <c r="E953" s="3">
        <v>46739</v>
      </c>
      <c r="F953" t="str">
        <f t="shared" si="14"/>
        <v>952|2027|51|2027-12-12|2027-12-18</v>
      </c>
    </row>
    <row r="954" spans="1:6" x14ac:dyDescent="0.15">
      <c r="A954" s="2">
        <v>953</v>
      </c>
      <c r="B954" s="2">
        <v>2027</v>
      </c>
      <c r="C954" s="2">
        <v>52</v>
      </c>
      <c r="D954" s="3">
        <v>46740</v>
      </c>
      <c r="E954" s="3">
        <v>46746</v>
      </c>
      <c r="F954" t="str">
        <f t="shared" si="14"/>
        <v>953|2027|52|2027-12-19|2027-12-25</v>
      </c>
    </row>
    <row r="955" spans="1:6" x14ac:dyDescent="0.15">
      <c r="A955" s="2">
        <v>954</v>
      </c>
      <c r="B955" s="2">
        <v>2027</v>
      </c>
      <c r="C955" s="2">
        <v>53</v>
      </c>
      <c r="D955" s="3">
        <v>46747</v>
      </c>
      <c r="E955" s="3">
        <v>46752</v>
      </c>
      <c r="F955" t="str">
        <f t="shared" si="14"/>
        <v>954|2027|53|2027-12-26|2027-12-31</v>
      </c>
    </row>
    <row r="956" spans="1:6" x14ac:dyDescent="0.15">
      <c r="A956" s="2">
        <v>955</v>
      </c>
      <c r="B956" s="2">
        <v>2028</v>
      </c>
      <c r="C956" s="2">
        <v>1</v>
      </c>
      <c r="D956" s="3">
        <v>46753</v>
      </c>
      <c r="E956" s="3">
        <v>46753</v>
      </c>
      <c r="F956" t="str">
        <f t="shared" si="14"/>
        <v>955|2028|1|2028-1-1|2028-1-1</v>
      </c>
    </row>
    <row r="957" spans="1:6" x14ac:dyDescent="0.15">
      <c r="A957" s="2">
        <v>956</v>
      </c>
      <c r="B957" s="2">
        <v>2028</v>
      </c>
      <c r="C957" s="2">
        <v>2</v>
      </c>
      <c r="D957" s="3">
        <v>46754</v>
      </c>
      <c r="E957" s="3">
        <v>46760</v>
      </c>
      <c r="F957" t="str">
        <f t="shared" si="14"/>
        <v>956|2028|2|2028-1-2|2028-1-8</v>
      </c>
    </row>
    <row r="958" spans="1:6" x14ac:dyDescent="0.15">
      <c r="A958" s="2">
        <v>957</v>
      </c>
      <c r="B958" s="2">
        <v>2028</v>
      </c>
      <c r="C958" s="2">
        <v>3</v>
      </c>
      <c r="D958" s="3">
        <v>46761</v>
      </c>
      <c r="E958" s="3">
        <v>46767</v>
      </c>
      <c r="F958" t="str">
        <f t="shared" si="14"/>
        <v>957|2028|3|2028-1-9|2028-1-15</v>
      </c>
    </row>
    <row r="959" spans="1:6" x14ac:dyDescent="0.15">
      <c r="A959" s="2">
        <v>958</v>
      </c>
      <c r="B959" s="2">
        <v>2028</v>
      </c>
      <c r="C959" s="2">
        <v>4</v>
      </c>
      <c r="D959" s="3">
        <v>46768</v>
      </c>
      <c r="E959" s="3">
        <v>46774</v>
      </c>
      <c r="F959" t="str">
        <f t="shared" si="14"/>
        <v>958|2028|4|2028-1-16|2028-1-22</v>
      </c>
    </row>
    <row r="960" spans="1:6" x14ac:dyDescent="0.15">
      <c r="A960" s="2">
        <v>959</v>
      </c>
      <c r="B960" s="2">
        <v>2028</v>
      </c>
      <c r="C960" s="2">
        <v>5</v>
      </c>
      <c r="D960" s="3">
        <v>46775</v>
      </c>
      <c r="E960" s="3">
        <v>46781</v>
      </c>
      <c r="F960" t="str">
        <f t="shared" si="14"/>
        <v>959|2028|5|2028-1-23|2028-1-29</v>
      </c>
    </row>
    <row r="961" spans="1:6" x14ac:dyDescent="0.15">
      <c r="A961" s="2">
        <v>960</v>
      </c>
      <c r="B961" s="2">
        <v>2028</v>
      </c>
      <c r="C961" s="2">
        <v>6</v>
      </c>
      <c r="D961" s="3">
        <v>46782</v>
      </c>
      <c r="E961" s="3">
        <v>46788</v>
      </c>
      <c r="F961" t="str">
        <f t="shared" si="14"/>
        <v>960|2028|6|2028-1-30|2028-2-5</v>
      </c>
    </row>
    <row r="962" spans="1:6" x14ac:dyDescent="0.15">
      <c r="A962" s="2">
        <v>961</v>
      </c>
      <c r="B962" s="2">
        <v>2028</v>
      </c>
      <c r="C962" s="2">
        <v>7</v>
      </c>
      <c r="D962" s="3">
        <v>46789</v>
      </c>
      <c r="E962" s="3">
        <v>46795</v>
      </c>
      <c r="F962" t="str">
        <f t="shared" si="14"/>
        <v>961|2028|7|2028-2-6|2028-2-12</v>
      </c>
    </row>
    <row r="963" spans="1:6" x14ac:dyDescent="0.15">
      <c r="A963" s="2">
        <v>962</v>
      </c>
      <c r="B963" s="2">
        <v>2028</v>
      </c>
      <c r="C963" s="2">
        <v>8</v>
      </c>
      <c r="D963" s="3">
        <v>46796</v>
      </c>
      <c r="E963" s="3">
        <v>46802</v>
      </c>
      <c r="F963" t="str">
        <f t="shared" ref="F963:F1026" si="15">A963&amp;"|"&amp;B963&amp;"|"&amp;C963&amp;"|"&amp;YEAR(D963)&amp;"-"&amp;MONTH(D963)&amp;"-"&amp;DAY(D963)&amp;"|"&amp;YEAR(E963)&amp;"-"&amp;MONTH(E963)&amp;"-"&amp;DAY(E963)</f>
        <v>962|2028|8|2028-2-13|2028-2-19</v>
      </c>
    </row>
    <row r="964" spans="1:6" x14ac:dyDescent="0.15">
      <c r="A964" s="2">
        <v>963</v>
      </c>
      <c r="B964" s="2">
        <v>2028</v>
      </c>
      <c r="C964" s="2">
        <v>9</v>
      </c>
      <c r="D964" s="3">
        <v>46803</v>
      </c>
      <c r="E964" s="3">
        <v>46809</v>
      </c>
      <c r="F964" t="str">
        <f t="shared" si="15"/>
        <v>963|2028|9|2028-2-20|2028-2-26</v>
      </c>
    </row>
    <row r="965" spans="1:6" x14ac:dyDescent="0.15">
      <c r="A965" s="2">
        <v>964</v>
      </c>
      <c r="B965" s="2">
        <v>2028</v>
      </c>
      <c r="C965" s="2">
        <v>10</v>
      </c>
      <c r="D965" s="3">
        <v>46810</v>
      </c>
      <c r="E965" s="3">
        <v>46816</v>
      </c>
      <c r="F965" t="str">
        <f t="shared" si="15"/>
        <v>964|2028|10|2028-2-27|2028-3-4</v>
      </c>
    </row>
    <row r="966" spans="1:6" x14ac:dyDescent="0.15">
      <c r="A966" s="2">
        <v>965</v>
      </c>
      <c r="B966" s="2">
        <v>2028</v>
      </c>
      <c r="C966" s="2">
        <v>11</v>
      </c>
      <c r="D966" s="3">
        <v>46817</v>
      </c>
      <c r="E966" s="3">
        <v>46823</v>
      </c>
      <c r="F966" t="str">
        <f t="shared" si="15"/>
        <v>965|2028|11|2028-3-5|2028-3-11</v>
      </c>
    </row>
    <row r="967" spans="1:6" x14ac:dyDescent="0.15">
      <c r="A967" s="2">
        <v>966</v>
      </c>
      <c r="B967" s="2">
        <v>2028</v>
      </c>
      <c r="C967" s="2">
        <v>12</v>
      </c>
      <c r="D967" s="3">
        <v>46824</v>
      </c>
      <c r="E967" s="3">
        <v>46830</v>
      </c>
      <c r="F967" t="str">
        <f t="shared" si="15"/>
        <v>966|2028|12|2028-3-12|2028-3-18</v>
      </c>
    </row>
    <row r="968" spans="1:6" x14ac:dyDescent="0.15">
      <c r="A968" s="2">
        <v>967</v>
      </c>
      <c r="B968" s="2">
        <v>2028</v>
      </c>
      <c r="C968" s="2">
        <v>13</v>
      </c>
      <c r="D968" s="3">
        <v>46831</v>
      </c>
      <c r="E968" s="3">
        <v>46837</v>
      </c>
      <c r="F968" t="str">
        <f t="shared" si="15"/>
        <v>967|2028|13|2028-3-19|2028-3-25</v>
      </c>
    </row>
    <row r="969" spans="1:6" x14ac:dyDescent="0.15">
      <c r="A969" s="2">
        <v>968</v>
      </c>
      <c r="B969" s="2">
        <v>2028</v>
      </c>
      <c r="C969" s="2">
        <v>14</v>
      </c>
      <c r="D969" s="3">
        <v>46838</v>
      </c>
      <c r="E969" s="3">
        <v>46844</v>
      </c>
      <c r="F969" t="str">
        <f t="shared" si="15"/>
        <v>968|2028|14|2028-3-26|2028-4-1</v>
      </c>
    </row>
    <row r="970" spans="1:6" x14ac:dyDescent="0.15">
      <c r="A970" s="2">
        <v>969</v>
      </c>
      <c r="B970" s="2">
        <v>2028</v>
      </c>
      <c r="C970" s="2">
        <v>15</v>
      </c>
      <c r="D970" s="3">
        <v>46845</v>
      </c>
      <c r="E970" s="3">
        <v>46851</v>
      </c>
      <c r="F970" t="str">
        <f t="shared" si="15"/>
        <v>969|2028|15|2028-4-2|2028-4-8</v>
      </c>
    </row>
    <row r="971" spans="1:6" x14ac:dyDescent="0.15">
      <c r="A971" s="2">
        <v>970</v>
      </c>
      <c r="B971" s="2">
        <v>2028</v>
      </c>
      <c r="C971" s="2">
        <v>16</v>
      </c>
      <c r="D971" s="3">
        <v>46852</v>
      </c>
      <c r="E971" s="3">
        <v>46858</v>
      </c>
      <c r="F971" t="str">
        <f t="shared" si="15"/>
        <v>970|2028|16|2028-4-9|2028-4-15</v>
      </c>
    </row>
    <row r="972" spans="1:6" x14ac:dyDescent="0.15">
      <c r="A972" s="2">
        <v>971</v>
      </c>
      <c r="B972" s="2">
        <v>2028</v>
      </c>
      <c r="C972" s="2">
        <v>17</v>
      </c>
      <c r="D972" s="3">
        <v>46859</v>
      </c>
      <c r="E972" s="3">
        <v>46865</v>
      </c>
      <c r="F972" t="str">
        <f t="shared" si="15"/>
        <v>971|2028|17|2028-4-16|2028-4-22</v>
      </c>
    </row>
    <row r="973" spans="1:6" x14ac:dyDescent="0.15">
      <c r="A973" s="2">
        <v>972</v>
      </c>
      <c r="B973" s="2">
        <v>2028</v>
      </c>
      <c r="C973" s="2">
        <v>18</v>
      </c>
      <c r="D973" s="3">
        <v>46866</v>
      </c>
      <c r="E973" s="3">
        <v>46872</v>
      </c>
      <c r="F973" t="str">
        <f t="shared" si="15"/>
        <v>972|2028|18|2028-4-23|2028-4-29</v>
      </c>
    </row>
    <row r="974" spans="1:6" x14ac:dyDescent="0.15">
      <c r="A974" s="2">
        <v>973</v>
      </c>
      <c r="B974" s="2">
        <v>2028</v>
      </c>
      <c r="C974" s="2">
        <v>19</v>
      </c>
      <c r="D974" s="3">
        <v>46873</v>
      </c>
      <c r="E974" s="3">
        <v>46879</v>
      </c>
      <c r="F974" t="str">
        <f t="shared" si="15"/>
        <v>973|2028|19|2028-4-30|2028-5-6</v>
      </c>
    </row>
    <row r="975" spans="1:6" x14ac:dyDescent="0.15">
      <c r="A975" s="2">
        <v>974</v>
      </c>
      <c r="B975" s="2">
        <v>2028</v>
      </c>
      <c r="C975" s="2">
        <v>20</v>
      </c>
      <c r="D975" s="3">
        <v>46880</v>
      </c>
      <c r="E975" s="3">
        <v>46886</v>
      </c>
      <c r="F975" t="str">
        <f t="shared" si="15"/>
        <v>974|2028|20|2028-5-7|2028-5-13</v>
      </c>
    </row>
    <row r="976" spans="1:6" x14ac:dyDescent="0.15">
      <c r="A976" s="2">
        <v>975</v>
      </c>
      <c r="B976" s="2">
        <v>2028</v>
      </c>
      <c r="C976" s="2">
        <v>21</v>
      </c>
      <c r="D976" s="3">
        <v>46887</v>
      </c>
      <c r="E976" s="3">
        <v>46893</v>
      </c>
      <c r="F976" t="str">
        <f t="shared" si="15"/>
        <v>975|2028|21|2028-5-14|2028-5-20</v>
      </c>
    </row>
    <row r="977" spans="1:6" x14ac:dyDescent="0.15">
      <c r="A977" s="2">
        <v>976</v>
      </c>
      <c r="B977" s="2">
        <v>2028</v>
      </c>
      <c r="C977" s="2">
        <v>22</v>
      </c>
      <c r="D977" s="3">
        <v>46894</v>
      </c>
      <c r="E977" s="3">
        <v>46900</v>
      </c>
      <c r="F977" t="str">
        <f t="shared" si="15"/>
        <v>976|2028|22|2028-5-21|2028-5-27</v>
      </c>
    </row>
    <row r="978" spans="1:6" x14ac:dyDescent="0.15">
      <c r="A978" s="2">
        <v>977</v>
      </c>
      <c r="B978" s="2">
        <v>2028</v>
      </c>
      <c r="C978" s="2">
        <v>23</v>
      </c>
      <c r="D978" s="3">
        <v>46901</v>
      </c>
      <c r="E978" s="3">
        <v>46907</v>
      </c>
      <c r="F978" t="str">
        <f t="shared" si="15"/>
        <v>977|2028|23|2028-5-28|2028-6-3</v>
      </c>
    </row>
    <row r="979" spans="1:6" x14ac:dyDescent="0.15">
      <c r="A979" s="2">
        <v>978</v>
      </c>
      <c r="B979" s="2">
        <v>2028</v>
      </c>
      <c r="C979" s="2">
        <v>24</v>
      </c>
      <c r="D979" s="3">
        <v>46908</v>
      </c>
      <c r="E979" s="3">
        <v>46914</v>
      </c>
      <c r="F979" t="str">
        <f t="shared" si="15"/>
        <v>978|2028|24|2028-6-4|2028-6-10</v>
      </c>
    </row>
    <row r="980" spans="1:6" x14ac:dyDescent="0.15">
      <c r="A980" s="2">
        <v>979</v>
      </c>
      <c r="B980" s="2">
        <v>2028</v>
      </c>
      <c r="C980" s="2">
        <v>25</v>
      </c>
      <c r="D980" s="3">
        <v>46915</v>
      </c>
      <c r="E980" s="3">
        <v>46921</v>
      </c>
      <c r="F980" t="str">
        <f t="shared" si="15"/>
        <v>979|2028|25|2028-6-11|2028-6-17</v>
      </c>
    </row>
    <row r="981" spans="1:6" x14ac:dyDescent="0.15">
      <c r="A981" s="2">
        <v>980</v>
      </c>
      <c r="B981" s="2">
        <v>2028</v>
      </c>
      <c r="C981" s="2">
        <v>26</v>
      </c>
      <c r="D981" s="3">
        <v>46922</v>
      </c>
      <c r="E981" s="3">
        <v>46928</v>
      </c>
      <c r="F981" t="str">
        <f t="shared" si="15"/>
        <v>980|2028|26|2028-6-18|2028-6-24</v>
      </c>
    </row>
    <row r="982" spans="1:6" x14ac:dyDescent="0.15">
      <c r="A982" s="2">
        <v>981</v>
      </c>
      <c r="B982" s="2">
        <v>2028</v>
      </c>
      <c r="C982" s="2">
        <v>27</v>
      </c>
      <c r="D982" s="3">
        <v>46929</v>
      </c>
      <c r="E982" s="3">
        <v>46935</v>
      </c>
      <c r="F982" t="str">
        <f t="shared" si="15"/>
        <v>981|2028|27|2028-6-25|2028-7-1</v>
      </c>
    </row>
    <row r="983" spans="1:6" x14ac:dyDescent="0.15">
      <c r="A983" s="2">
        <v>982</v>
      </c>
      <c r="B983" s="2">
        <v>2028</v>
      </c>
      <c r="C983" s="2">
        <v>28</v>
      </c>
      <c r="D983" s="3">
        <v>46936</v>
      </c>
      <c r="E983" s="3">
        <v>46942</v>
      </c>
      <c r="F983" t="str">
        <f t="shared" si="15"/>
        <v>982|2028|28|2028-7-2|2028-7-8</v>
      </c>
    </row>
    <row r="984" spans="1:6" x14ac:dyDescent="0.15">
      <c r="A984" s="2">
        <v>983</v>
      </c>
      <c r="B984" s="2">
        <v>2028</v>
      </c>
      <c r="C984" s="2">
        <v>29</v>
      </c>
      <c r="D984" s="3">
        <v>46943</v>
      </c>
      <c r="E984" s="3">
        <v>46949</v>
      </c>
      <c r="F984" t="str">
        <f t="shared" si="15"/>
        <v>983|2028|29|2028-7-9|2028-7-15</v>
      </c>
    </row>
    <row r="985" spans="1:6" x14ac:dyDescent="0.15">
      <c r="A985" s="2">
        <v>984</v>
      </c>
      <c r="B985" s="2">
        <v>2028</v>
      </c>
      <c r="C985" s="2">
        <v>30</v>
      </c>
      <c r="D985" s="3">
        <v>46950</v>
      </c>
      <c r="E985" s="3">
        <v>46956</v>
      </c>
      <c r="F985" t="str">
        <f t="shared" si="15"/>
        <v>984|2028|30|2028-7-16|2028-7-22</v>
      </c>
    </row>
    <row r="986" spans="1:6" x14ac:dyDescent="0.15">
      <c r="A986" s="2">
        <v>985</v>
      </c>
      <c r="B986" s="2">
        <v>2028</v>
      </c>
      <c r="C986" s="2">
        <v>31</v>
      </c>
      <c r="D986" s="3">
        <v>46957</v>
      </c>
      <c r="E986" s="3">
        <v>46963</v>
      </c>
      <c r="F986" t="str">
        <f t="shared" si="15"/>
        <v>985|2028|31|2028-7-23|2028-7-29</v>
      </c>
    </row>
    <row r="987" spans="1:6" x14ac:dyDescent="0.15">
      <c r="A987" s="2">
        <v>986</v>
      </c>
      <c r="B987" s="2">
        <v>2028</v>
      </c>
      <c r="C987" s="2">
        <v>32</v>
      </c>
      <c r="D987" s="3">
        <v>46964</v>
      </c>
      <c r="E987" s="3">
        <v>46970</v>
      </c>
      <c r="F987" t="str">
        <f t="shared" si="15"/>
        <v>986|2028|32|2028-7-30|2028-8-5</v>
      </c>
    </row>
    <row r="988" spans="1:6" x14ac:dyDescent="0.15">
      <c r="A988" s="2">
        <v>987</v>
      </c>
      <c r="B988" s="2">
        <v>2028</v>
      </c>
      <c r="C988" s="2">
        <v>33</v>
      </c>
      <c r="D988" s="3">
        <v>46971</v>
      </c>
      <c r="E988" s="3">
        <v>46977</v>
      </c>
      <c r="F988" t="str">
        <f t="shared" si="15"/>
        <v>987|2028|33|2028-8-6|2028-8-12</v>
      </c>
    </row>
    <row r="989" spans="1:6" x14ac:dyDescent="0.15">
      <c r="A989" s="2">
        <v>988</v>
      </c>
      <c r="B989" s="2">
        <v>2028</v>
      </c>
      <c r="C989" s="2">
        <v>34</v>
      </c>
      <c r="D989" s="3">
        <v>46978</v>
      </c>
      <c r="E989" s="3">
        <v>46984</v>
      </c>
      <c r="F989" t="str">
        <f t="shared" si="15"/>
        <v>988|2028|34|2028-8-13|2028-8-19</v>
      </c>
    </row>
    <row r="990" spans="1:6" x14ac:dyDescent="0.15">
      <c r="A990" s="2">
        <v>989</v>
      </c>
      <c r="B990" s="2">
        <v>2028</v>
      </c>
      <c r="C990" s="2">
        <v>35</v>
      </c>
      <c r="D990" s="3">
        <v>46985</v>
      </c>
      <c r="E990" s="3">
        <v>46991</v>
      </c>
      <c r="F990" t="str">
        <f t="shared" si="15"/>
        <v>989|2028|35|2028-8-20|2028-8-26</v>
      </c>
    </row>
    <row r="991" spans="1:6" x14ac:dyDescent="0.15">
      <c r="A991" s="2">
        <v>990</v>
      </c>
      <c r="B991" s="2">
        <v>2028</v>
      </c>
      <c r="C991" s="2">
        <v>36</v>
      </c>
      <c r="D991" s="3">
        <v>46992</v>
      </c>
      <c r="E991" s="3">
        <v>46998</v>
      </c>
      <c r="F991" t="str">
        <f t="shared" si="15"/>
        <v>990|2028|36|2028-8-27|2028-9-2</v>
      </c>
    </row>
    <row r="992" spans="1:6" x14ac:dyDescent="0.15">
      <c r="A992" s="2">
        <v>991</v>
      </c>
      <c r="B992" s="2">
        <v>2028</v>
      </c>
      <c r="C992" s="2">
        <v>37</v>
      </c>
      <c r="D992" s="3">
        <v>46999</v>
      </c>
      <c r="E992" s="3">
        <v>47005</v>
      </c>
      <c r="F992" t="str">
        <f t="shared" si="15"/>
        <v>991|2028|37|2028-9-3|2028-9-9</v>
      </c>
    </row>
    <row r="993" spans="1:6" x14ac:dyDescent="0.15">
      <c r="A993" s="2">
        <v>992</v>
      </c>
      <c r="B993" s="2">
        <v>2028</v>
      </c>
      <c r="C993" s="2">
        <v>38</v>
      </c>
      <c r="D993" s="3">
        <v>47006</v>
      </c>
      <c r="E993" s="3">
        <v>47012</v>
      </c>
      <c r="F993" t="str">
        <f t="shared" si="15"/>
        <v>992|2028|38|2028-9-10|2028-9-16</v>
      </c>
    </row>
    <row r="994" spans="1:6" x14ac:dyDescent="0.15">
      <c r="A994" s="2">
        <v>993</v>
      </c>
      <c r="B994" s="2">
        <v>2028</v>
      </c>
      <c r="C994" s="2">
        <v>39</v>
      </c>
      <c r="D994" s="3">
        <v>47013</v>
      </c>
      <c r="E994" s="3">
        <v>47019</v>
      </c>
      <c r="F994" t="str">
        <f t="shared" si="15"/>
        <v>993|2028|39|2028-9-17|2028-9-23</v>
      </c>
    </row>
    <row r="995" spans="1:6" x14ac:dyDescent="0.15">
      <c r="A995" s="2">
        <v>994</v>
      </c>
      <c r="B995" s="2">
        <v>2028</v>
      </c>
      <c r="C995" s="2">
        <v>40</v>
      </c>
      <c r="D995" s="3">
        <v>47020</v>
      </c>
      <c r="E995" s="3">
        <v>47026</v>
      </c>
      <c r="F995" t="str">
        <f t="shared" si="15"/>
        <v>994|2028|40|2028-9-24|2028-9-30</v>
      </c>
    </row>
    <row r="996" spans="1:6" x14ac:dyDescent="0.15">
      <c r="A996" s="2">
        <v>995</v>
      </c>
      <c r="B996" s="2">
        <v>2028</v>
      </c>
      <c r="C996" s="2">
        <v>41</v>
      </c>
      <c r="D996" s="3">
        <v>47027</v>
      </c>
      <c r="E996" s="3">
        <v>47033</v>
      </c>
      <c r="F996" t="str">
        <f t="shared" si="15"/>
        <v>995|2028|41|2028-10-1|2028-10-7</v>
      </c>
    </row>
    <row r="997" spans="1:6" x14ac:dyDescent="0.15">
      <c r="A997" s="2">
        <v>996</v>
      </c>
      <c r="B997" s="2">
        <v>2028</v>
      </c>
      <c r="C997" s="2">
        <v>42</v>
      </c>
      <c r="D997" s="3">
        <v>47034</v>
      </c>
      <c r="E997" s="3">
        <v>47040</v>
      </c>
      <c r="F997" t="str">
        <f t="shared" si="15"/>
        <v>996|2028|42|2028-10-8|2028-10-14</v>
      </c>
    </row>
    <row r="998" spans="1:6" x14ac:dyDescent="0.15">
      <c r="A998" s="2">
        <v>997</v>
      </c>
      <c r="B998" s="2">
        <v>2028</v>
      </c>
      <c r="C998" s="2">
        <v>43</v>
      </c>
      <c r="D998" s="3">
        <v>47041</v>
      </c>
      <c r="E998" s="3">
        <v>47047</v>
      </c>
      <c r="F998" t="str">
        <f t="shared" si="15"/>
        <v>997|2028|43|2028-10-15|2028-10-21</v>
      </c>
    </row>
    <row r="999" spans="1:6" x14ac:dyDescent="0.15">
      <c r="A999" s="2">
        <v>998</v>
      </c>
      <c r="B999" s="2">
        <v>2028</v>
      </c>
      <c r="C999" s="2">
        <v>44</v>
      </c>
      <c r="D999" s="3">
        <v>47048</v>
      </c>
      <c r="E999" s="3">
        <v>47054</v>
      </c>
      <c r="F999" t="str">
        <f t="shared" si="15"/>
        <v>998|2028|44|2028-10-22|2028-10-28</v>
      </c>
    </row>
    <row r="1000" spans="1:6" x14ac:dyDescent="0.15">
      <c r="A1000" s="2">
        <v>999</v>
      </c>
      <c r="B1000" s="2">
        <v>2028</v>
      </c>
      <c r="C1000" s="2">
        <v>45</v>
      </c>
      <c r="D1000" s="3">
        <v>47055</v>
      </c>
      <c r="E1000" s="3">
        <v>47061</v>
      </c>
      <c r="F1000" t="str">
        <f t="shared" si="15"/>
        <v>999|2028|45|2028-10-29|2028-11-4</v>
      </c>
    </row>
    <row r="1001" spans="1:6" x14ac:dyDescent="0.15">
      <c r="A1001" s="2">
        <v>1000</v>
      </c>
      <c r="B1001" s="2">
        <v>2028</v>
      </c>
      <c r="C1001" s="2">
        <v>46</v>
      </c>
      <c r="D1001" s="3">
        <v>47062</v>
      </c>
      <c r="E1001" s="3">
        <v>47068</v>
      </c>
      <c r="F1001" t="str">
        <f t="shared" si="15"/>
        <v>1000|2028|46|2028-11-5|2028-11-11</v>
      </c>
    </row>
    <row r="1002" spans="1:6" x14ac:dyDescent="0.15">
      <c r="A1002" s="2">
        <v>1001</v>
      </c>
      <c r="B1002" s="2">
        <v>2028</v>
      </c>
      <c r="C1002" s="2">
        <v>47</v>
      </c>
      <c r="D1002" s="3">
        <v>47069</v>
      </c>
      <c r="E1002" s="3">
        <v>47075</v>
      </c>
      <c r="F1002" t="str">
        <f t="shared" si="15"/>
        <v>1001|2028|47|2028-11-12|2028-11-18</v>
      </c>
    </row>
    <row r="1003" spans="1:6" x14ac:dyDescent="0.15">
      <c r="A1003" s="2">
        <v>1002</v>
      </c>
      <c r="B1003" s="2">
        <v>2028</v>
      </c>
      <c r="C1003" s="2">
        <v>48</v>
      </c>
      <c r="D1003" s="3">
        <v>47076</v>
      </c>
      <c r="E1003" s="3">
        <v>47082</v>
      </c>
      <c r="F1003" t="str">
        <f t="shared" si="15"/>
        <v>1002|2028|48|2028-11-19|2028-11-25</v>
      </c>
    </row>
    <row r="1004" spans="1:6" x14ac:dyDescent="0.15">
      <c r="A1004" s="2">
        <v>1003</v>
      </c>
      <c r="B1004" s="2">
        <v>2028</v>
      </c>
      <c r="C1004" s="2">
        <v>49</v>
      </c>
      <c r="D1004" s="3">
        <v>47083</v>
      </c>
      <c r="E1004" s="3">
        <v>47089</v>
      </c>
      <c r="F1004" t="str">
        <f t="shared" si="15"/>
        <v>1003|2028|49|2028-11-26|2028-12-2</v>
      </c>
    </row>
    <row r="1005" spans="1:6" x14ac:dyDescent="0.15">
      <c r="A1005" s="2">
        <v>1004</v>
      </c>
      <c r="B1005" s="2">
        <v>2028</v>
      </c>
      <c r="C1005" s="2">
        <v>50</v>
      </c>
      <c r="D1005" s="3">
        <v>47090</v>
      </c>
      <c r="E1005" s="3">
        <v>47096</v>
      </c>
      <c r="F1005" t="str">
        <f t="shared" si="15"/>
        <v>1004|2028|50|2028-12-3|2028-12-9</v>
      </c>
    </row>
    <row r="1006" spans="1:6" x14ac:dyDescent="0.15">
      <c r="A1006" s="2">
        <v>1005</v>
      </c>
      <c r="B1006" s="2">
        <v>2028</v>
      </c>
      <c r="C1006" s="2">
        <v>51</v>
      </c>
      <c r="D1006" s="3">
        <v>47097</v>
      </c>
      <c r="E1006" s="3">
        <v>47103</v>
      </c>
      <c r="F1006" t="str">
        <f t="shared" si="15"/>
        <v>1005|2028|51|2028-12-10|2028-12-16</v>
      </c>
    </row>
    <row r="1007" spans="1:6" x14ac:dyDescent="0.15">
      <c r="A1007" s="2">
        <v>1006</v>
      </c>
      <c r="B1007" s="2">
        <v>2028</v>
      </c>
      <c r="C1007" s="2">
        <v>52</v>
      </c>
      <c r="D1007" s="3">
        <v>47104</v>
      </c>
      <c r="E1007" s="3">
        <v>47110</v>
      </c>
      <c r="F1007" t="str">
        <f t="shared" si="15"/>
        <v>1006|2028|52|2028-12-17|2028-12-23</v>
      </c>
    </row>
    <row r="1008" spans="1:6" x14ac:dyDescent="0.15">
      <c r="A1008" s="2">
        <v>1007</v>
      </c>
      <c r="B1008" s="2">
        <v>2028</v>
      </c>
      <c r="C1008" s="2">
        <v>53</v>
      </c>
      <c r="D1008" s="3">
        <v>47111</v>
      </c>
      <c r="E1008" s="3">
        <v>47117</v>
      </c>
      <c r="F1008" t="str">
        <f t="shared" si="15"/>
        <v>1007|2028|53|2028-12-24|2028-12-30</v>
      </c>
    </row>
    <row r="1009" spans="1:6" x14ac:dyDescent="0.15">
      <c r="A1009" s="2">
        <v>1008</v>
      </c>
      <c r="B1009" s="2">
        <v>2028</v>
      </c>
      <c r="C1009" s="2">
        <v>54</v>
      </c>
      <c r="D1009" s="3">
        <v>47118</v>
      </c>
      <c r="E1009" s="3">
        <v>47118</v>
      </c>
      <c r="F1009" t="str">
        <f t="shared" si="15"/>
        <v>1008|2028|54|2028-12-31|2028-12-31</v>
      </c>
    </row>
    <row r="1010" spans="1:6" x14ac:dyDescent="0.15">
      <c r="A1010" s="2">
        <v>1009</v>
      </c>
      <c r="B1010" s="2">
        <v>2029</v>
      </c>
      <c r="C1010" s="2">
        <v>1</v>
      </c>
      <c r="D1010" s="3">
        <v>47119</v>
      </c>
      <c r="E1010" s="3">
        <v>47124</v>
      </c>
      <c r="F1010" t="str">
        <f t="shared" si="15"/>
        <v>1009|2029|1|2029-1-1|2029-1-6</v>
      </c>
    </row>
    <row r="1011" spans="1:6" x14ac:dyDescent="0.15">
      <c r="A1011" s="2">
        <v>1010</v>
      </c>
      <c r="B1011" s="2">
        <v>2029</v>
      </c>
      <c r="C1011" s="2">
        <v>2</v>
      </c>
      <c r="D1011" s="3">
        <v>47125</v>
      </c>
      <c r="E1011" s="3">
        <v>47131</v>
      </c>
      <c r="F1011" t="str">
        <f t="shared" si="15"/>
        <v>1010|2029|2|2029-1-7|2029-1-13</v>
      </c>
    </row>
    <row r="1012" spans="1:6" x14ac:dyDescent="0.15">
      <c r="A1012" s="2">
        <v>1011</v>
      </c>
      <c r="B1012" s="2">
        <v>2029</v>
      </c>
      <c r="C1012" s="2">
        <v>3</v>
      </c>
      <c r="D1012" s="3">
        <v>47132</v>
      </c>
      <c r="E1012" s="3">
        <v>47138</v>
      </c>
      <c r="F1012" t="str">
        <f t="shared" si="15"/>
        <v>1011|2029|3|2029-1-14|2029-1-20</v>
      </c>
    </row>
    <row r="1013" spans="1:6" x14ac:dyDescent="0.15">
      <c r="A1013" s="2">
        <v>1012</v>
      </c>
      <c r="B1013" s="2">
        <v>2029</v>
      </c>
      <c r="C1013" s="2">
        <v>4</v>
      </c>
      <c r="D1013" s="3">
        <v>47139</v>
      </c>
      <c r="E1013" s="3">
        <v>47145</v>
      </c>
      <c r="F1013" t="str">
        <f t="shared" si="15"/>
        <v>1012|2029|4|2029-1-21|2029-1-27</v>
      </c>
    </row>
    <row r="1014" spans="1:6" x14ac:dyDescent="0.15">
      <c r="A1014" s="2">
        <v>1013</v>
      </c>
      <c r="B1014" s="2">
        <v>2029</v>
      </c>
      <c r="C1014" s="2">
        <v>5</v>
      </c>
      <c r="D1014" s="3">
        <v>47146</v>
      </c>
      <c r="E1014" s="3">
        <v>47152</v>
      </c>
      <c r="F1014" t="str">
        <f t="shared" si="15"/>
        <v>1013|2029|5|2029-1-28|2029-2-3</v>
      </c>
    </row>
    <row r="1015" spans="1:6" x14ac:dyDescent="0.15">
      <c r="A1015" s="2">
        <v>1014</v>
      </c>
      <c r="B1015" s="2">
        <v>2029</v>
      </c>
      <c r="C1015" s="2">
        <v>6</v>
      </c>
      <c r="D1015" s="3">
        <v>47153</v>
      </c>
      <c r="E1015" s="3">
        <v>47159</v>
      </c>
      <c r="F1015" t="str">
        <f t="shared" si="15"/>
        <v>1014|2029|6|2029-2-4|2029-2-10</v>
      </c>
    </row>
    <row r="1016" spans="1:6" x14ac:dyDescent="0.15">
      <c r="A1016" s="2">
        <v>1015</v>
      </c>
      <c r="B1016" s="2">
        <v>2029</v>
      </c>
      <c r="C1016" s="2">
        <v>7</v>
      </c>
      <c r="D1016" s="3">
        <v>47160</v>
      </c>
      <c r="E1016" s="3">
        <v>47166</v>
      </c>
      <c r="F1016" t="str">
        <f t="shared" si="15"/>
        <v>1015|2029|7|2029-2-11|2029-2-17</v>
      </c>
    </row>
    <row r="1017" spans="1:6" x14ac:dyDescent="0.15">
      <c r="A1017" s="2">
        <v>1016</v>
      </c>
      <c r="B1017" s="2">
        <v>2029</v>
      </c>
      <c r="C1017" s="2">
        <v>8</v>
      </c>
      <c r="D1017" s="3">
        <v>47167</v>
      </c>
      <c r="E1017" s="3">
        <v>47173</v>
      </c>
      <c r="F1017" t="str">
        <f t="shared" si="15"/>
        <v>1016|2029|8|2029-2-18|2029-2-24</v>
      </c>
    </row>
    <row r="1018" spans="1:6" x14ac:dyDescent="0.15">
      <c r="A1018" s="2">
        <v>1017</v>
      </c>
      <c r="B1018" s="2">
        <v>2029</v>
      </c>
      <c r="C1018" s="2">
        <v>9</v>
      </c>
      <c r="D1018" s="3">
        <v>47174</v>
      </c>
      <c r="E1018" s="3">
        <v>47180</v>
      </c>
      <c r="F1018" t="str">
        <f t="shared" si="15"/>
        <v>1017|2029|9|2029-2-25|2029-3-3</v>
      </c>
    </row>
    <row r="1019" spans="1:6" x14ac:dyDescent="0.15">
      <c r="A1019" s="2">
        <v>1018</v>
      </c>
      <c r="B1019" s="2">
        <v>2029</v>
      </c>
      <c r="C1019" s="2">
        <v>10</v>
      </c>
      <c r="D1019" s="3">
        <v>47181</v>
      </c>
      <c r="E1019" s="3">
        <v>47187</v>
      </c>
      <c r="F1019" t="str">
        <f t="shared" si="15"/>
        <v>1018|2029|10|2029-3-4|2029-3-10</v>
      </c>
    </row>
    <row r="1020" spans="1:6" x14ac:dyDescent="0.15">
      <c r="A1020" s="2">
        <v>1019</v>
      </c>
      <c r="B1020" s="2">
        <v>2029</v>
      </c>
      <c r="C1020" s="2">
        <v>11</v>
      </c>
      <c r="D1020" s="3">
        <v>47188</v>
      </c>
      <c r="E1020" s="3">
        <v>47194</v>
      </c>
      <c r="F1020" t="str">
        <f t="shared" si="15"/>
        <v>1019|2029|11|2029-3-11|2029-3-17</v>
      </c>
    </row>
    <row r="1021" spans="1:6" x14ac:dyDescent="0.15">
      <c r="A1021" s="2">
        <v>1020</v>
      </c>
      <c r="B1021" s="2">
        <v>2029</v>
      </c>
      <c r="C1021" s="2">
        <v>12</v>
      </c>
      <c r="D1021" s="3">
        <v>47195</v>
      </c>
      <c r="E1021" s="3">
        <v>47201</v>
      </c>
      <c r="F1021" t="str">
        <f t="shared" si="15"/>
        <v>1020|2029|12|2029-3-18|2029-3-24</v>
      </c>
    </row>
    <row r="1022" spans="1:6" x14ac:dyDescent="0.15">
      <c r="A1022" s="2">
        <v>1021</v>
      </c>
      <c r="B1022" s="2">
        <v>2029</v>
      </c>
      <c r="C1022" s="2">
        <v>13</v>
      </c>
      <c r="D1022" s="3">
        <v>47202</v>
      </c>
      <c r="E1022" s="3">
        <v>47208</v>
      </c>
      <c r="F1022" t="str">
        <f t="shared" si="15"/>
        <v>1021|2029|13|2029-3-25|2029-3-31</v>
      </c>
    </row>
    <row r="1023" spans="1:6" x14ac:dyDescent="0.15">
      <c r="A1023" s="2">
        <v>1022</v>
      </c>
      <c r="B1023" s="2">
        <v>2029</v>
      </c>
      <c r="C1023" s="2">
        <v>14</v>
      </c>
      <c r="D1023" s="3">
        <v>47209</v>
      </c>
      <c r="E1023" s="3">
        <v>47215</v>
      </c>
      <c r="F1023" t="str">
        <f t="shared" si="15"/>
        <v>1022|2029|14|2029-4-1|2029-4-7</v>
      </c>
    </row>
    <row r="1024" spans="1:6" x14ac:dyDescent="0.15">
      <c r="A1024" s="2">
        <v>1023</v>
      </c>
      <c r="B1024" s="2">
        <v>2029</v>
      </c>
      <c r="C1024" s="2">
        <v>15</v>
      </c>
      <c r="D1024" s="3">
        <v>47216</v>
      </c>
      <c r="E1024" s="3">
        <v>47222</v>
      </c>
      <c r="F1024" t="str">
        <f t="shared" si="15"/>
        <v>1023|2029|15|2029-4-8|2029-4-14</v>
      </c>
    </row>
    <row r="1025" spans="1:6" x14ac:dyDescent="0.15">
      <c r="A1025" s="2">
        <v>1024</v>
      </c>
      <c r="B1025" s="2">
        <v>2029</v>
      </c>
      <c r="C1025" s="2">
        <v>16</v>
      </c>
      <c r="D1025" s="3">
        <v>47223</v>
      </c>
      <c r="E1025" s="3">
        <v>47229</v>
      </c>
      <c r="F1025" t="str">
        <f t="shared" si="15"/>
        <v>1024|2029|16|2029-4-15|2029-4-21</v>
      </c>
    </row>
    <row r="1026" spans="1:6" x14ac:dyDescent="0.15">
      <c r="A1026" s="2">
        <v>1025</v>
      </c>
      <c r="B1026" s="2">
        <v>2029</v>
      </c>
      <c r="C1026" s="2">
        <v>17</v>
      </c>
      <c r="D1026" s="3">
        <v>47230</v>
      </c>
      <c r="E1026" s="3">
        <v>47236</v>
      </c>
      <c r="F1026" t="str">
        <f t="shared" si="15"/>
        <v>1025|2029|17|2029-4-22|2029-4-28</v>
      </c>
    </row>
    <row r="1027" spans="1:6" x14ac:dyDescent="0.15">
      <c r="A1027" s="2">
        <v>1026</v>
      </c>
      <c r="B1027" s="2">
        <v>2029</v>
      </c>
      <c r="C1027" s="2">
        <v>18</v>
      </c>
      <c r="D1027" s="3">
        <v>47237</v>
      </c>
      <c r="E1027" s="3">
        <v>47243</v>
      </c>
      <c r="F1027" t="str">
        <f t="shared" ref="F1027:F1090" si="16">A1027&amp;"|"&amp;B1027&amp;"|"&amp;C1027&amp;"|"&amp;YEAR(D1027)&amp;"-"&amp;MONTH(D1027)&amp;"-"&amp;DAY(D1027)&amp;"|"&amp;YEAR(E1027)&amp;"-"&amp;MONTH(E1027)&amp;"-"&amp;DAY(E1027)</f>
        <v>1026|2029|18|2029-4-29|2029-5-5</v>
      </c>
    </row>
    <row r="1028" spans="1:6" x14ac:dyDescent="0.15">
      <c r="A1028" s="2">
        <v>1027</v>
      </c>
      <c r="B1028" s="2">
        <v>2029</v>
      </c>
      <c r="C1028" s="2">
        <v>19</v>
      </c>
      <c r="D1028" s="3">
        <v>47244</v>
      </c>
      <c r="E1028" s="3">
        <v>47250</v>
      </c>
      <c r="F1028" t="str">
        <f t="shared" si="16"/>
        <v>1027|2029|19|2029-5-6|2029-5-12</v>
      </c>
    </row>
    <row r="1029" spans="1:6" x14ac:dyDescent="0.15">
      <c r="A1029" s="2">
        <v>1028</v>
      </c>
      <c r="B1029" s="2">
        <v>2029</v>
      </c>
      <c r="C1029" s="2">
        <v>20</v>
      </c>
      <c r="D1029" s="3">
        <v>47251</v>
      </c>
      <c r="E1029" s="3">
        <v>47257</v>
      </c>
      <c r="F1029" t="str">
        <f t="shared" si="16"/>
        <v>1028|2029|20|2029-5-13|2029-5-19</v>
      </c>
    </row>
    <row r="1030" spans="1:6" x14ac:dyDescent="0.15">
      <c r="A1030" s="2">
        <v>1029</v>
      </c>
      <c r="B1030" s="2">
        <v>2029</v>
      </c>
      <c r="C1030" s="2">
        <v>21</v>
      </c>
      <c r="D1030" s="3">
        <v>47258</v>
      </c>
      <c r="E1030" s="3">
        <v>47264</v>
      </c>
      <c r="F1030" t="str">
        <f t="shared" si="16"/>
        <v>1029|2029|21|2029-5-20|2029-5-26</v>
      </c>
    </row>
    <row r="1031" spans="1:6" x14ac:dyDescent="0.15">
      <c r="A1031" s="2">
        <v>1030</v>
      </c>
      <c r="B1031" s="2">
        <v>2029</v>
      </c>
      <c r="C1031" s="2">
        <v>22</v>
      </c>
      <c r="D1031" s="3">
        <v>47265</v>
      </c>
      <c r="E1031" s="3">
        <v>47271</v>
      </c>
      <c r="F1031" t="str">
        <f t="shared" si="16"/>
        <v>1030|2029|22|2029-5-27|2029-6-2</v>
      </c>
    </row>
    <row r="1032" spans="1:6" x14ac:dyDescent="0.15">
      <c r="A1032" s="2">
        <v>1031</v>
      </c>
      <c r="B1032" s="2">
        <v>2029</v>
      </c>
      <c r="C1032" s="2">
        <v>23</v>
      </c>
      <c r="D1032" s="3">
        <v>47272</v>
      </c>
      <c r="E1032" s="3">
        <v>47278</v>
      </c>
      <c r="F1032" t="str">
        <f t="shared" si="16"/>
        <v>1031|2029|23|2029-6-3|2029-6-9</v>
      </c>
    </row>
    <row r="1033" spans="1:6" x14ac:dyDescent="0.15">
      <c r="A1033" s="2">
        <v>1032</v>
      </c>
      <c r="B1033" s="2">
        <v>2029</v>
      </c>
      <c r="C1033" s="2">
        <v>24</v>
      </c>
      <c r="D1033" s="3">
        <v>47279</v>
      </c>
      <c r="E1033" s="3">
        <v>47285</v>
      </c>
      <c r="F1033" t="str">
        <f t="shared" si="16"/>
        <v>1032|2029|24|2029-6-10|2029-6-16</v>
      </c>
    </row>
    <row r="1034" spans="1:6" x14ac:dyDescent="0.15">
      <c r="A1034" s="2">
        <v>1033</v>
      </c>
      <c r="B1034" s="2">
        <v>2029</v>
      </c>
      <c r="C1034" s="2">
        <v>25</v>
      </c>
      <c r="D1034" s="3">
        <v>47286</v>
      </c>
      <c r="E1034" s="3">
        <v>47292</v>
      </c>
      <c r="F1034" t="str">
        <f t="shared" si="16"/>
        <v>1033|2029|25|2029-6-17|2029-6-23</v>
      </c>
    </row>
    <row r="1035" spans="1:6" x14ac:dyDescent="0.15">
      <c r="A1035" s="2">
        <v>1034</v>
      </c>
      <c r="B1035" s="2">
        <v>2029</v>
      </c>
      <c r="C1035" s="2">
        <v>26</v>
      </c>
      <c r="D1035" s="3">
        <v>47293</v>
      </c>
      <c r="E1035" s="3">
        <v>47299</v>
      </c>
      <c r="F1035" t="str">
        <f t="shared" si="16"/>
        <v>1034|2029|26|2029-6-24|2029-6-30</v>
      </c>
    </row>
    <row r="1036" spans="1:6" x14ac:dyDescent="0.15">
      <c r="A1036" s="2">
        <v>1035</v>
      </c>
      <c r="B1036" s="2">
        <v>2029</v>
      </c>
      <c r="C1036" s="2">
        <v>27</v>
      </c>
      <c r="D1036" s="3">
        <v>47300</v>
      </c>
      <c r="E1036" s="3">
        <v>47306</v>
      </c>
      <c r="F1036" t="str">
        <f t="shared" si="16"/>
        <v>1035|2029|27|2029-7-1|2029-7-7</v>
      </c>
    </row>
    <row r="1037" spans="1:6" x14ac:dyDescent="0.15">
      <c r="A1037" s="2">
        <v>1036</v>
      </c>
      <c r="B1037" s="2">
        <v>2029</v>
      </c>
      <c r="C1037" s="2">
        <v>28</v>
      </c>
      <c r="D1037" s="3">
        <v>47307</v>
      </c>
      <c r="E1037" s="3">
        <v>47313</v>
      </c>
      <c r="F1037" t="str">
        <f t="shared" si="16"/>
        <v>1036|2029|28|2029-7-8|2029-7-14</v>
      </c>
    </row>
    <row r="1038" spans="1:6" x14ac:dyDescent="0.15">
      <c r="A1038" s="2">
        <v>1037</v>
      </c>
      <c r="B1038" s="2">
        <v>2029</v>
      </c>
      <c r="C1038" s="2">
        <v>29</v>
      </c>
      <c r="D1038" s="3">
        <v>47314</v>
      </c>
      <c r="E1038" s="3">
        <v>47320</v>
      </c>
      <c r="F1038" t="str">
        <f t="shared" si="16"/>
        <v>1037|2029|29|2029-7-15|2029-7-21</v>
      </c>
    </row>
    <row r="1039" spans="1:6" x14ac:dyDescent="0.15">
      <c r="A1039" s="2">
        <v>1038</v>
      </c>
      <c r="B1039" s="2">
        <v>2029</v>
      </c>
      <c r="C1039" s="2">
        <v>30</v>
      </c>
      <c r="D1039" s="3">
        <v>47321</v>
      </c>
      <c r="E1039" s="3">
        <v>47327</v>
      </c>
      <c r="F1039" t="str">
        <f t="shared" si="16"/>
        <v>1038|2029|30|2029-7-22|2029-7-28</v>
      </c>
    </row>
    <row r="1040" spans="1:6" x14ac:dyDescent="0.15">
      <c r="A1040" s="2">
        <v>1039</v>
      </c>
      <c r="B1040" s="2">
        <v>2029</v>
      </c>
      <c r="C1040" s="2">
        <v>31</v>
      </c>
      <c r="D1040" s="3">
        <v>47328</v>
      </c>
      <c r="E1040" s="3">
        <v>47334</v>
      </c>
      <c r="F1040" t="str">
        <f t="shared" si="16"/>
        <v>1039|2029|31|2029-7-29|2029-8-4</v>
      </c>
    </row>
    <row r="1041" spans="1:6" x14ac:dyDescent="0.15">
      <c r="A1041" s="2">
        <v>1040</v>
      </c>
      <c r="B1041" s="2">
        <v>2029</v>
      </c>
      <c r="C1041" s="2">
        <v>32</v>
      </c>
      <c r="D1041" s="3">
        <v>47335</v>
      </c>
      <c r="E1041" s="3">
        <v>47341</v>
      </c>
      <c r="F1041" t="str">
        <f t="shared" si="16"/>
        <v>1040|2029|32|2029-8-5|2029-8-11</v>
      </c>
    </row>
    <row r="1042" spans="1:6" x14ac:dyDescent="0.15">
      <c r="A1042" s="2">
        <v>1041</v>
      </c>
      <c r="B1042" s="2">
        <v>2029</v>
      </c>
      <c r="C1042" s="2">
        <v>33</v>
      </c>
      <c r="D1042" s="3">
        <v>47342</v>
      </c>
      <c r="E1042" s="3">
        <v>47348</v>
      </c>
      <c r="F1042" t="str">
        <f t="shared" si="16"/>
        <v>1041|2029|33|2029-8-12|2029-8-18</v>
      </c>
    </row>
    <row r="1043" spans="1:6" x14ac:dyDescent="0.15">
      <c r="A1043" s="2">
        <v>1042</v>
      </c>
      <c r="B1043" s="2">
        <v>2029</v>
      </c>
      <c r="C1043" s="2">
        <v>34</v>
      </c>
      <c r="D1043" s="3">
        <v>47349</v>
      </c>
      <c r="E1043" s="3">
        <v>47355</v>
      </c>
      <c r="F1043" t="str">
        <f t="shared" si="16"/>
        <v>1042|2029|34|2029-8-19|2029-8-25</v>
      </c>
    </row>
    <row r="1044" spans="1:6" x14ac:dyDescent="0.15">
      <c r="A1044" s="2">
        <v>1043</v>
      </c>
      <c r="B1044" s="2">
        <v>2029</v>
      </c>
      <c r="C1044" s="2">
        <v>35</v>
      </c>
      <c r="D1044" s="3">
        <v>47356</v>
      </c>
      <c r="E1044" s="3">
        <v>47362</v>
      </c>
      <c r="F1044" t="str">
        <f t="shared" si="16"/>
        <v>1043|2029|35|2029-8-26|2029-9-1</v>
      </c>
    </row>
    <row r="1045" spans="1:6" x14ac:dyDescent="0.15">
      <c r="A1045" s="2">
        <v>1044</v>
      </c>
      <c r="B1045" s="2">
        <v>2029</v>
      </c>
      <c r="C1045" s="2">
        <v>36</v>
      </c>
      <c r="D1045" s="3">
        <v>47363</v>
      </c>
      <c r="E1045" s="3">
        <v>47369</v>
      </c>
      <c r="F1045" t="str">
        <f t="shared" si="16"/>
        <v>1044|2029|36|2029-9-2|2029-9-8</v>
      </c>
    </row>
    <row r="1046" spans="1:6" x14ac:dyDescent="0.15">
      <c r="A1046" s="2">
        <v>1045</v>
      </c>
      <c r="B1046" s="2">
        <v>2029</v>
      </c>
      <c r="C1046" s="2">
        <v>37</v>
      </c>
      <c r="D1046" s="3">
        <v>47370</v>
      </c>
      <c r="E1046" s="3">
        <v>47376</v>
      </c>
      <c r="F1046" t="str">
        <f t="shared" si="16"/>
        <v>1045|2029|37|2029-9-9|2029-9-15</v>
      </c>
    </row>
    <row r="1047" spans="1:6" x14ac:dyDescent="0.15">
      <c r="A1047" s="2">
        <v>1046</v>
      </c>
      <c r="B1047" s="2">
        <v>2029</v>
      </c>
      <c r="C1047" s="2">
        <v>38</v>
      </c>
      <c r="D1047" s="3">
        <v>47377</v>
      </c>
      <c r="E1047" s="3">
        <v>47383</v>
      </c>
      <c r="F1047" t="str">
        <f t="shared" si="16"/>
        <v>1046|2029|38|2029-9-16|2029-9-22</v>
      </c>
    </row>
    <row r="1048" spans="1:6" x14ac:dyDescent="0.15">
      <c r="A1048" s="2">
        <v>1047</v>
      </c>
      <c r="B1048" s="2">
        <v>2029</v>
      </c>
      <c r="C1048" s="2">
        <v>39</v>
      </c>
      <c r="D1048" s="3">
        <v>47384</v>
      </c>
      <c r="E1048" s="3">
        <v>47390</v>
      </c>
      <c r="F1048" t="str">
        <f t="shared" si="16"/>
        <v>1047|2029|39|2029-9-23|2029-9-29</v>
      </c>
    </row>
    <row r="1049" spans="1:6" x14ac:dyDescent="0.15">
      <c r="A1049" s="2">
        <v>1048</v>
      </c>
      <c r="B1049" s="2">
        <v>2029</v>
      </c>
      <c r="C1049" s="2">
        <v>40</v>
      </c>
      <c r="D1049" s="3">
        <v>47391</v>
      </c>
      <c r="E1049" s="3">
        <v>47397</v>
      </c>
      <c r="F1049" t="str">
        <f t="shared" si="16"/>
        <v>1048|2029|40|2029-9-30|2029-10-6</v>
      </c>
    </row>
    <row r="1050" spans="1:6" x14ac:dyDescent="0.15">
      <c r="A1050" s="2">
        <v>1049</v>
      </c>
      <c r="B1050" s="2">
        <v>2029</v>
      </c>
      <c r="C1050" s="2">
        <v>41</v>
      </c>
      <c r="D1050" s="3">
        <v>47398</v>
      </c>
      <c r="E1050" s="3">
        <v>47404</v>
      </c>
      <c r="F1050" t="str">
        <f t="shared" si="16"/>
        <v>1049|2029|41|2029-10-7|2029-10-13</v>
      </c>
    </row>
    <row r="1051" spans="1:6" x14ac:dyDescent="0.15">
      <c r="A1051" s="2">
        <v>1050</v>
      </c>
      <c r="B1051" s="2">
        <v>2029</v>
      </c>
      <c r="C1051" s="2">
        <v>42</v>
      </c>
      <c r="D1051" s="3">
        <v>47405</v>
      </c>
      <c r="E1051" s="3">
        <v>47411</v>
      </c>
      <c r="F1051" t="str">
        <f t="shared" si="16"/>
        <v>1050|2029|42|2029-10-14|2029-10-20</v>
      </c>
    </row>
    <row r="1052" spans="1:6" x14ac:dyDescent="0.15">
      <c r="A1052" s="2">
        <v>1051</v>
      </c>
      <c r="B1052" s="2">
        <v>2029</v>
      </c>
      <c r="C1052" s="2">
        <v>43</v>
      </c>
      <c r="D1052" s="3">
        <v>47412</v>
      </c>
      <c r="E1052" s="3">
        <v>47418</v>
      </c>
      <c r="F1052" t="str">
        <f t="shared" si="16"/>
        <v>1051|2029|43|2029-10-21|2029-10-27</v>
      </c>
    </row>
    <row r="1053" spans="1:6" x14ac:dyDescent="0.15">
      <c r="A1053" s="2">
        <v>1052</v>
      </c>
      <c r="B1053" s="2">
        <v>2029</v>
      </c>
      <c r="C1053" s="2">
        <v>44</v>
      </c>
      <c r="D1053" s="3">
        <v>47419</v>
      </c>
      <c r="E1053" s="3">
        <v>47425</v>
      </c>
      <c r="F1053" t="str">
        <f t="shared" si="16"/>
        <v>1052|2029|44|2029-10-28|2029-11-3</v>
      </c>
    </row>
    <row r="1054" spans="1:6" x14ac:dyDescent="0.15">
      <c r="A1054" s="2">
        <v>1053</v>
      </c>
      <c r="B1054" s="2">
        <v>2029</v>
      </c>
      <c r="C1054" s="2">
        <v>45</v>
      </c>
      <c r="D1054" s="3">
        <v>47426</v>
      </c>
      <c r="E1054" s="3">
        <v>47432</v>
      </c>
      <c r="F1054" t="str">
        <f t="shared" si="16"/>
        <v>1053|2029|45|2029-11-4|2029-11-10</v>
      </c>
    </row>
    <row r="1055" spans="1:6" x14ac:dyDescent="0.15">
      <c r="A1055" s="2">
        <v>1054</v>
      </c>
      <c r="B1055" s="2">
        <v>2029</v>
      </c>
      <c r="C1055" s="2">
        <v>46</v>
      </c>
      <c r="D1055" s="3">
        <v>47433</v>
      </c>
      <c r="E1055" s="3">
        <v>47439</v>
      </c>
      <c r="F1055" t="str">
        <f t="shared" si="16"/>
        <v>1054|2029|46|2029-11-11|2029-11-17</v>
      </c>
    </row>
    <row r="1056" spans="1:6" x14ac:dyDescent="0.15">
      <c r="A1056" s="2">
        <v>1055</v>
      </c>
      <c r="B1056" s="2">
        <v>2029</v>
      </c>
      <c r="C1056" s="2">
        <v>47</v>
      </c>
      <c r="D1056" s="3">
        <v>47440</v>
      </c>
      <c r="E1056" s="3">
        <v>47446</v>
      </c>
      <c r="F1056" t="str">
        <f t="shared" si="16"/>
        <v>1055|2029|47|2029-11-18|2029-11-24</v>
      </c>
    </row>
    <row r="1057" spans="1:6" x14ac:dyDescent="0.15">
      <c r="A1057" s="2">
        <v>1056</v>
      </c>
      <c r="B1057" s="2">
        <v>2029</v>
      </c>
      <c r="C1057" s="2">
        <v>48</v>
      </c>
      <c r="D1057" s="3">
        <v>47447</v>
      </c>
      <c r="E1057" s="3">
        <v>47453</v>
      </c>
      <c r="F1057" t="str">
        <f t="shared" si="16"/>
        <v>1056|2029|48|2029-11-25|2029-12-1</v>
      </c>
    </row>
    <row r="1058" spans="1:6" x14ac:dyDescent="0.15">
      <c r="A1058" s="2">
        <v>1057</v>
      </c>
      <c r="B1058" s="2">
        <v>2029</v>
      </c>
      <c r="C1058" s="2">
        <v>49</v>
      </c>
      <c r="D1058" s="3">
        <v>47454</v>
      </c>
      <c r="E1058" s="3">
        <v>47460</v>
      </c>
      <c r="F1058" t="str">
        <f t="shared" si="16"/>
        <v>1057|2029|49|2029-12-2|2029-12-8</v>
      </c>
    </row>
    <row r="1059" spans="1:6" x14ac:dyDescent="0.15">
      <c r="A1059" s="2">
        <v>1058</v>
      </c>
      <c r="B1059" s="2">
        <v>2029</v>
      </c>
      <c r="C1059" s="2">
        <v>50</v>
      </c>
      <c r="D1059" s="3">
        <v>47461</v>
      </c>
      <c r="E1059" s="3">
        <v>47467</v>
      </c>
      <c r="F1059" t="str">
        <f t="shared" si="16"/>
        <v>1058|2029|50|2029-12-9|2029-12-15</v>
      </c>
    </row>
    <row r="1060" spans="1:6" x14ac:dyDescent="0.15">
      <c r="A1060" s="2">
        <v>1059</v>
      </c>
      <c r="B1060" s="2">
        <v>2029</v>
      </c>
      <c r="C1060" s="2">
        <v>51</v>
      </c>
      <c r="D1060" s="3">
        <v>47468</v>
      </c>
      <c r="E1060" s="3">
        <v>47474</v>
      </c>
      <c r="F1060" t="str">
        <f t="shared" si="16"/>
        <v>1059|2029|51|2029-12-16|2029-12-22</v>
      </c>
    </row>
    <row r="1061" spans="1:6" x14ac:dyDescent="0.15">
      <c r="A1061" s="2">
        <v>1060</v>
      </c>
      <c r="B1061" s="2">
        <v>2029</v>
      </c>
      <c r="C1061" s="2">
        <v>52</v>
      </c>
      <c r="D1061" s="3">
        <v>47475</v>
      </c>
      <c r="E1061" s="3">
        <v>47481</v>
      </c>
      <c r="F1061" t="str">
        <f t="shared" si="16"/>
        <v>1060|2029|52|2029-12-23|2029-12-29</v>
      </c>
    </row>
    <row r="1062" spans="1:6" x14ac:dyDescent="0.15">
      <c r="A1062" s="2">
        <v>1061</v>
      </c>
      <c r="B1062" s="2">
        <v>2029</v>
      </c>
      <c r="C1062" s="2">
        <v>53</v>
      </c>
      <c r="D1062" s="3">
        <v>47482</v>
      </c>
      <c r="E1062" s="3">
        <v>47483</v>
      </c>
      <c r="F1062" t="str">
        <f t="shared" si="16"/>
        <v>1061|2029|53|2029-12-30|2029-12-31</v>
      </c>
    </row>
    <row r="1063" spans="1:6" x14ac:dyDescent="0.15">
      <c r="A1063" s="2">
        <v>1062</v>
      </c>
      <c r="B1063" s="2">
        <v>2030</v>
      </c>
      <c r="C1063" s="2">
        <v>1</v>
      </c>
      <c r="D1063" s="3">
        <v>47484</v>
      </c>
      <c r="E1063" s="3">
        <v>47488</v>
      </c>
      <c r="F1063" t="str">
        <f t="shared" si="16"/>
        <v>1062|2030|1|2030-1-1|2030-1-5</v>
      </c>
    </row>
    <row r="1064" spans="1:6" x14ac:dyDescent="0.15">
      <c r="A1064" s="2">
        <v>1063</v>
      </c>
      <c r="B1064" s="2">
        <v>2030</v>
      </c>
      <c r="C1064" s="2">
        <v>2</v>
      </c>
      <c r="D1064" s="3">
        <v>47489</v>
      </c>
      <c r="E1064" s="3">
        <v>47495</v>
      </c>
      <c r="F1064" t="str">
        <f t="shared" si="16"/>
        <v>1063|2030|2|2030-1-6|2030-1-12</v>
      </c>
    </row>
    <row r="1065" spans="1:6" x14ac:dyDescent="0.15">
      <c r="A1065" s="2">
        <v>1064</v>
      </c>
      <c r="B1065" s="2">
        <v>2030</v>
      </c>
      <c r="C1065" s="2">
        <v>3</v>
      </c>
      <c r="D1065" s="3">
        <v>47496</v>
      </c>
      <c r="E1065" s="3">
        <v>47502</v>
      </c>
      <c r="F1065" t="str">
        <f t="shared" si="16"/>
        <v>1064|2030|3|2030-1-13|2030-1-19</v>
      </c>
    </row>
    <row r="1066" spans="1:6" x14ac:dyDescent="0.15">
      <c r="A1066" s="2">
        <v>1065</v>
      </c>
      <c r="B1066" s="2">
        <v>2030</v>
      </c>
      <c r="C1066" s="2">
        <v>4</v>
      </c>
      <c r="D1066" s="3">
        <v>47503</v>
      </c>
      <c r="E1066" s="3">
        <v>47509</v>
      </c>
      <c r="F1066" t="str">
        <f t="shared" si="16"/>
        <v>1065|2030|4|2030-1-20|2030-1-26</v>
      </c>
    </row>
    <row r="1067" spans="1:6" x14ac:dyDescent="0.15">
      <c r="A1067" s="2">
        <v>1066</v>
      </c>
      <c r="B1067" s="2">
        <v>2030</v>
      </c>
      <c r="C1067" s="2">
        <v>5</v>
      </c>
      <c r="D1067" s="3">
        <v>47510</v>
      </c>
      <c r="E1067" s="3">
        <v>47516</v>
      </c>
      <c r="F1067" t="str">
        <f t="shared" si="16"/>
        <v>1066|2030|5|2030-1-27|2030-2-2</v>
      </c>
    </row>
    <row r="1068" spans="1:6" x14ac:dyDescent="0.15">
      <c r="A1068" s="2">
        <v>1067</v>
      </c>
      <c r="B1068" s="2">
        <v>2030</v>
      </c>
      <c r="C1068" s="2">
        <v>6</v>
      </c>
      <c r="D1068" s="3">
        <v>47517</v>
      </c>
      <c r="E1068" s="3">
        <v>47523</v>
      </c>
      <c r="F1068" t="str">
        <f t="shared" si="16"/>
        <v>1067|2030|6|2030-2-3|2030-2-9</v>
      </c>
    </row>
    <row r="1069" spans="1:6" x14ac:dyDescent="0.15">
      <c r="A1069" s="2">
        <v>1068</v>
      </c>
      <c r="B1069" s="2">
        <v>2030</v>
      </c>
      <c r="C1069" s="2">
        <v>7</v>
      </c>
      <c r="D1069" s="3">
        <v>47524</v>
      </c>
      <c r="E1069" s="3">
        <v>47530</v>
      </c>
      <c r="F1069" t="str">
        <f t="shared" si="16"/>
        <v>1068|2030|7|2030-2-10|2030-2-16</v>
      </c>
    </row>
    <row r="1070" spans="1:6" x14ac:dyDescent="0.15">
      <c r="A1070" s="2">
        <v>1069</v>
      </c>
      <c r="B1070" s="2">
        <v>2030</v>
      </c>
      <c r="C1070" s="2">
        <v>8</v>
      </c>
      <c r="D1070" s="3">
        <v>47531</v>
      </c>
      <c r="E1070" s="3">
        <v>47537</v>
      </c>
      <c r="F1070" t="str">
        <f t="shared" si="16"/>
        <v>1069|2030|8|2030-2-17|2030-2-23</v>
      </c>
    </row>
    <row r="1071" spans="1:6" x14ac:dyDescent="0.15">
      <c r="A1071" s="2">
        <v>1070</v>
      </c>
      <c r="B1071" s="2">
        <v>2030</v>
      </c>
      <c r="C1071" s="2">
        <v>9</v>
      </c>
      <c r="D1071" s="3">
        <v>47538</v>
      </c>
      <c r="E1071" s="3">
        <v>47544</v>
      </c>
      <c r="F1071" t="str">
        <f t="shared" si="16"/>
        <v>1070|2030|9|2030-2-24|2030-3-2</v>
      </c>
    </row>
    <row r="1072" spans="1:6" x14ac:dyDescent="0.15">
      <c r="A1072" s="2">
        <v>1071</v>
      </c>
      <c r="B1072" s="2">
        <v>2030</v>
      </c>
      <c r="C1072" s="2">
        <v>10</v>
      </c>
      <c r="D1072" s="3">
        <v>47545</v>
      </c>
      <c r="E1072" s="3">
        <v>47551</v>
      </c>
      <c r="F1072" t="str">
        <f t="shared" si="16"/>
        <v>1071|2030|10|2030-3-3|2030-3-9</v>
      </c>
    </row>
    <row r="1073" spans="1:6" x14ac:dyDescent="0.15">
      <c r="A1073" s="2">
        <v>1072</v>
      </c>
      <c r="B1073" s="2">
        <v>2030</v>
      </c>
      <c r="C1073" s="2">
        <v>11</v>
      </c>
      <c r="D1073" s="3">
        <v>47552</v>
      </c>
      <c r="E1073" s="3">
        <v>47558</v>
      </c>
      <c r="F1073" t="str">
        <f t="shared" si="16"/>
        <v>1072|2030|11|2030-3-10|2030-3-16</v>
      </c>
    </row>
    <row r="1074" spans="1:6" x14ac:dyDescent="0.15">
      <c r="A1074" s="2">
        <v>1073</v>
      </c>
      <c r="B1074" s="2">
        <v>2030</v>
      </c>
      <c r="C1074" s="2">
        <v>12</v>
      </c>
      <c r="D1074" s="3">
        <v>47559</v>
      </c>
      <c r="E1074" s="3">
        <v>47565</v>
      </c>
      <c r="F1074" t="str">
        <f t="shared" si="16"/>
        <v>1073|2030|12|2030-3-17|2030-3-23</v>
      </c>
    </row>
    <row r="1075" spans="1:6" x14ac:dyDescent="0.15">
      <c r="A1075" s="2">
        <v>1074</v>
      </c>
      <c r="B1075" s="2">
        <v>2030</v>
      </c>
      <c r="C1075" s="2">
        <v>13</v>
      </c>
      <c r="D1075" s="3">
        <v>47566</v>
      </c>
      <c r="E1075" s="3">
        <v>47572</v>
      </c>
      <c r="F1075" t="str">
        <f t="shared" si="16"/>
        <v>1074|2030|13|2030-3-24|2030-3-30</v>
      </c>
    </row>
    <row r="1076" spans="1:6" x14ac:dyDescent="0.15">
      <c r="A1076" s="2">
        <v>1075</v>
      </c>
      <c r="B1076" s="2">
        <v>2030</v>
      </c>
      <c r="C1076" s="2">
        <v>14</v>
      </c>
      <c r="D1076" s="3">
        <v>47573</v>
      </c>
      <c r="E1076" s="3">
        <v>47579</v>
      </c>
      <c r="F1076" t="str">
        <f t="shared" si="16"/>
        <v>1075|2030|14|2030-3-31|2030-4-6</v>
      </c>
    </row>
    <row r="1077" spans="1:6" x14ac:dyDescent="0.15">
      <c r="A1077" s="2">
        <v>1076</v>
      </c>
      <c r="B1077" s="2">
        <v>2030</v>
      </c>
      <c r="C1077" s="2">
        <v>15</v>
      </c>
      <c r="D1077" s="3">
        <v>47580</v>
      </c>
      <c r="E1077" s="3">
        <v>47586</v>
      </c>
      <c r="F1077" t="str">
        <f t="shared" si="16"/>
        <v>1076|2030|15|2030-4-7|2030-4-13</v>
      </c>
    </row>
    <row r="1078" spans="1:6" x14ac:dyDescent="0.15">
      <c r="A1078" s="2">
        <v>1077</v>
      </c>
      <c r="B1078" s="2">
        <v>2030</v>
      </c>
      <c r="C1078" s="2">
        <v>16</v>
      </c>
      <c r="D1078" s="3">
        <v>47587</v>
      </c>
      <c r="E1078" s="3">
        <v>47593</v>
      </c>
      <c r="F1078" t="str">
        <f t="shared" si="16"/>
        <v>1077|2030|16|2030-4-14|2030-4-20</v>
      </c>
    </row>
    <row r="1079" spans="1:6" x14ac:dyDescent="0.15">
      <c r="A1079" s="2">
        <v>1078</v>
      </c>
      <c r="B1079" s="2">
        <v>2030</v>
      </c>
      <c r="C1079" s="2">
        <v>17</v>
      </c>
      <c r="D1079" s="3">
        <v>47594</v>
      </c>
      <c r="E1079" s="3">
        <v>47600</v>
      </c>
      <c r="F1079" t="str">
        <f t="shared" si="16"/>
        <v>1078|2030|17|2030-4-21|2030-4-27</v>
      </c>
    </row>
    <row r="1080" spans="1:6" x14ac:dyDescent="0.15">
      <c r="A1080" s="2">
        <v>1079</v>
      </c>
      <c r="B1080" s="2">
        <v>2030</v>
      </c>
      <c r="C1080" s="2">
        <v>18</v>
      </c>
      <c r="D1080" s="3">
        <v>47601</v>
      </c>
      <c r="E1080" s="3">
        <v>47607</v>
      </c>
      <c r="F1080" t="str">
        <f t="shared" si="16"/>
        <v>1079|2030|18|2030-4-28|2030-5-4</v>
      </c>
    </row>
    <row r="1081" spans="1:6" x14ac:dyDescent="0.15">
      <c r="A1081" s="2">
        <v>1080</v>
      </c>
      <c r="B1081" s="2">
        <v>2030</v>
      </c>
      <c r="C1081" s="2">
        <v>19</v>
      </c>
      <c r="D1081" s="3">
        <v>47608</v>
      </c>
      <c r="E1081" s="3">
        <v>47614</v>
      </c>
      <c r="F1081" t="str">
        <f t="shared" si="16"/>
        <v>1080|2030|19|2030-5-5|2030-5-11</v>
      </c>
    </row>
    <row r="1082" spans="1:6" x14ac:dyDescent="0.15">
      <c r="A1082" s="2">
        <v>1081</v>
      </c>
      <c r="B1082" s="2">
        <v>2030</v>
      </c>
      <c r="C1082" s="2">
        <v>20</v>
      </c>
      <c r="D1082" s="3">
        <v>47615</v>
      </c>
      <c r="E1082" s="3">
        <v>47621</v>
      </c>
      <c r="F1082" t="str">
        <f t="shared" si="16"/>
        <v>1081|2030|20|2030-5-12|2030-5-18</v>
      </c>
    </row>
    <row r="1083" spans="1:6" x14ac:dyDescent="0.15">
      <c r="A1083" s="2">
        <v>1082</v>
      </c>
      <c r="B1083" s="2">
        <v>2030</v>
      </c>
      <c r="C1083" s="2">
        <v>21</v>
      </c>
      <c r="D1083" s="3">
        <v>47622</v>
      </c>
      <c r="E1083" s="3">
        <v>47628</v>
      </c>
      <c r="F1083" t="str">
        <f t="shared" si="16"/>
        <v>1082|2030|21|2030-5-19|2030-5-25</v>
      </c>
    </row>
    <row r="1084" spans="1:6" x14ac:dyDescent="0.15">
      <c r="A1084" s="2">
        <v>1083</v>
      </c>
      <c r="B1084" s="2">
        <v>2030</v>
      </c>
      <c r="C1084" s="2">
        <v>22</v>
      </c>
      <c r="D1084" s="3">
        <v>47629</v>
      </c>
      <c r="E1084" s="3">
        <v>47635</v>
      </c>
      <c r="F1084" t="str">
        <f t="shared" si="16"/>
        <v>1083|2030|22|2030-5-26|2030-6-1</v>
      </c>
    </row>
    <row r="1085" spans="1:6" x14ac:dyDescent="0.15">
      <c r="A1085" s="2">
        <v>1084</v>
      </c>
      <c r="B1085" s="2">
        <v>2030</v>
      </c>
      <c r="C1085" s="2">
        <v>23</v>
      </c>
      <c r="D1085" s="3">
        <v>47636</v>
      </c>
      <c r="E1085" s="3">
        <v>47642</v>
      </c>
      <c r="F1085" t="str">
        <f t="shared" si="16"/>
        <v>1084|2030|23|2030-6-2|2030-6-8</v>
      </c>
    </row>
    <row r="1086" spans="1:6" x14ac:dyDescent="0.15">
      <c r="A1086" s="2">
        <v>1085</v>
      </c>
      <c r="B1086" s="2">
        <v>2030</v>
      </c>
      <c r="C1086" s="2">
        <v>24</v>
      </c>
      <c r="D1086" s="3">
        <v>47643</v>
      </c>
      <c r="E1086" s="3">
        <v>47649</v>
      </c>
      <c r="F1086" t="str">
        <f t="shared" si="16"/>
        <v>1085|2030|24|2030-6-9|2030-6-15</v>
      </c>
    </row>
    <row r="1087" spans="1:6" x14ac:dyDescent="0.15">
      <c r="A1087" s="2">
        <v>1086</v>
      </c>
      <c r="B1087" s="2">
        <v>2030</v>
      </c>
      <c r="C1087" s="2">
        <v>25</v>
      </c>
      <c r="D1087" s="3">
        <v>47650</v>
      </c>
      <c r="E1087" s="3">
        <v>47656</v>
      </c>
      <c r="F1087" t="str">
        <f t="shared" si="16"/>
        <v>1086|2030|25|2030-6-16|2030-6-22</v>
      </c>
    </row>
    <row r="1088" spans="1:6" x14ac:dyDescent="0.15">
      <c r="A1088" s="2">
        <v>1087</v>
      </c>
      <c r="B1088" s="2">
        <v>2030</v>
      </c>
      <c r="C1088" s="2">
        <v>26</v>
      </c>
      <c r="D1088" s="3">
        <v>47657</v>
      </c>
      <c r="E1088" s="3">
        <v>47663</v>
      </c>
      <c r="F1088" t="str">
        <f t="shared" si="16"/>
        <v>1087|2030|26|2030-6-23|2030-6-29</v>
      </c>
    </row>
    <row r="1089" spans="1:6" x14ac:dyDescent="0.15">
      <c r="A1089" s="2">
        <v>1088</v>
      </c>
      <c r="B1089" s="2">
        <v>2030</v>
      </c>
      <c r="C1089" s="2">
        <v>27</v>
      </c>
      <c r="D1089" s="3">
        <v>47664</v>
      </c>
      <c r="E1089" s="3">
        <v>47670</v>
      </c>
      <c r="F1089" t="str">
        <f t="shared" si="16"/>
        <v>1088|2030|27|2030-6-30|2030-7-6</v>
      </c>
    </row>
    <row r="1090" spans="1:6" x14ac:dyDescent="0.15">
      <c r="A1090" s="2">
        <v>1089</v>
      </c>
      <c r="B1090" s="2">
        <v>2030</v>
      </c>
      <c r="C1090" s="2">
        <v>28</v>
      </c>
      <c r="D1090" s="3">
        <v>47671</v>
      </c>
      <c r="E1090" s="3">
        <v>47677</v>
      </c>
      <c r="F1090" t="str">
        <f t="shared" si="16"/>
        <v>1089|2030|28|2030-7-7|2030-7-13</v>
      </c>
    </row>
    <row r="1091" spans="1:6" x14ac:dyDescent="0.15">
      <c r="A1091" s="2">
        <v>1090</v>
      </c>
      <c r="B1091" s="2">
        <v>2030</v>
      </c>
      <c r="C1091" s="2">
        <v>29</v>
      </c>
      <c r="D1091" s="3">
        <v>47678</v>
      </c>
      <c r="E1091" s="3">
        <v>47684</v>
      </c>
      <c r="F1091" t="str">
        <f t="shared" ref="F1091:F1154" si="17">A1091&amp;"|"&amp;B1091&amp;"|"&amp;C1091&amp;"|"&amp;YEAR(D1091)&amp;"-"&amp;MONTH(D1091)&amp;"-"&amp;DAY(D1091)&amp;"|"&amp;YEAR(E1091)&amp;"-"&amp;MONTH(E1091)&amp;"-"&amp;DAY(E1091)</f>
        <v>1090|2030|29|2030-7-14|2030-7-20</v>
      </c>
    </row>
    <row r="1092" spans="1:6" x14ac:dyDescent="0.15">
      <c r="A1092" s="2">
        <v>1091</v>
      </c>
      <c r="B1092" s="2">
        <v>2030</v>
      </c>
      <c r="C1092" s="2">
        <v>30</v>
      </c>
      <c r="D1092" s="3">
        <v>47685</v>
      </c>
      <c r="E1092" s="3">
        <v>47691</v>
      </c>
      <c r="F1092" t="str">
        <f t="shared" si="17"/>
        <v>1091|2030|30|2030-7-21|2030-7-27</v>
      </c>
    </row>
    <row r="1093" spans="1:6" x14ac:dyDescent="0.15">
      <c r="A1093" s="2">
        <v>1092</v>
      </c>
      <c r="B1093" s="2">
        <v>2030</v>
      </c>
      <c r="C1093" s="2">
        <v>31</v>
      </c>
      <c r="D1093" s="3">
        <v>47692</v>
      </c>
      <c r="E1093" s="3">
        <v>47698</v>
      </c>
      <c r="F1093" t="str">
        <f t="shared" si="17"/>
        <v>1092|2030|31|2030-7-28|2030-8-3</v>
      </c>
    </row>
    <row r="1094" spans="1:6" x14ac:dyDescent="0.15">
      <c r="A1094" s="2">
        <v>1093</v>
      </c>
      <c r="B1094" s="2">
        <v>2030</v>
      </c>
      <c r="C1094" s="2">
        <v>32</v>
      </c>
      <c r="D1094" s="3">
        <v>47699</v>
      </c>
      <c r="E1094" s="3">
        <v>47705</v>
      </c>
      <c r="F1094" t="str">
        <f t="shared" si="17"/>
        <v>1093|2030|32|2030-8-4|2030-8-10</v>
      </c>
    </row>
    <row r="1095" spans="1:6" x14ac:dyDescent="0.15">
      <c r="A1095" s="2">
        <v>1094</v>
      </c>
      <c r="B1095" s="2">
        <v>2030</v>
      </c>
      <c r="C1095" s="2">
        <v>33</v>
      </c>
      <c r="D1095" s="3">
        <v>47706</v>
      </c>
      <c r="E1095" s="3">
        <v>47712</v>
      </c>
      <c r="F1095" t="str">
        <f t="shared" si="17"/>
        <v>1094|2030|33|2030-8-11|2030-8-17</v>
      </c>
    </row>
    <row r="1096" spans="1:6" x14ac:dyDescent="0.15">
      <c r="A1096" s="2">
        <v>1095</v>
      </c>
      <c r="B1096" s="2">
        <v>2030</v>
      </c>
      <c r="C1096" s="2">
        <v>34</v>
      </c>
      <c r="D1096" s="3">
        <v>47713</v>
      </c>
      <c r="E1096" s="3">
        <v>47719</v>
      </c>
      <c r="F1096" t="str">
        <f t="shared" si="17"/>
        <v>1095|2030|34|2030-8-18|2030-8-24</v>
      </c>
    </row>
    <row r="1097" spans="1:6" x14ac:dyDescent="0.15">
      <c r="A1097" s="2">
        <v>1096</v>
      </c>
      <c r="B1097" s="2">
        <v>2030</v>
      </c>
      <c r="C1097" s="2">
        <v>35</v>
      </c>
      <c r="D1097" s="3">
        <v>47720</v>
      </c>
      <c r="E1097" s="3">
        <v>47726</v>
      </c>
      <c r="F1097" t="str">
        <f t="shared" si="17"/>
        <v>1096|2030|35|2030-8-25|2030-8-31</v>
      </c>
    </row>
    <row r="1098" spans="1:6" x14ac:dyDescent="0.15">
      <c r="A1098" s="2">
        <v>1097</v>
      </c>
      <c r="B1098" s="2">
        <v>2030</v>
      </c>
      <c r="C1098" s="2">
        <v>36</v>
      </c>
      <c r="D1098" s="3">
        <v>47727</v>
      </c>
      <c r="E1098" s="3">
        <v>47733</v>
      </c>
      <c r="F1098" t="str">
        <f t="shared" si="17"/>
        <v>1097|2030|36|2030-9-1|2030-9-7</v>
      </c>
    </row>
    <row r="1099" spans="1:6" x14ac:dyDescent="0.15">
      <c r="A1099" s="2">
        <v>1098</v>
      </c>
      <c r="B1099" s="2">
        <v>2030</v>
      </c>
      <c r="C1099" s="2">
        <v>37</v>
      </c>
      <c r="D1099" s="3">
        <v>47734</v>
      </c>
      <c r="E1099" s="3">
        <v>47740</v>
      </c>
      <c r="F1099" t="str">
        <f t="shared" si="17"/>
        <v>1098|2030|37|2030-9-8|2030-9-14</v>
      </c>
    </row>
    <row r="1100" spans="1:6" x14ac:dyDescent="0.15">
      <c r="A1100" s="2">
        <v>1099</v>
      </c>
      <c r="B1100" s="2">
        <v>2030</v>
      </c>
      <c r="C1100" s="2">
        <v>38</v>
      </c>
      <c r="D1100" s="3">
        <v>47741</v>
      </c>
      <c r="E1100" s="3">
        <v>47747</v>
      </c>
      <c r="F1100" t="str">
        <f t="shared" si="17"/>
        <v>1099|2030|38|2030-9-15|2030-9-21</v>
      </c>
    </row>
    <row r="1101" spans="1:6" x14ac:dyDescent="0.15">
      <c r="A1101" s="2">
        <v>1100</v>
      </c>
      <c r="B1101" s="2">
        <v>2030</v>
      </c>
      <c r="C1101" s="2">
        <v>39</v>
      </c>
      <c r="D1101" s="3">
        <v>47748</v>
      </c>
      <c r="E1101" s="3">
        <v>47754</v>
      </c>
      <c r="F1101" t="str">
        <f t="shared" si="17"/>
        <v>1100|2030|39|2030-9-22|2030-9-28</v>
      </c>
    </row>
    <row r="1102" spans="1:6" x14ac:dyDescent="0.15">
      <c r="A1102" s="2">
        <v>1101</v>
      </c>
      <c r="B1102" s="2">
        <v>2030</v>
      </c>
      <c r="C1102" s="2">
        <v>40</v>
      </c>
      <c r="D1102" s="3">
        <v>47755</v>
      </c>
      <c r="E1102" s="3">
        <v>47761</v>
      </c>
      <c r="F1102" t="str">
        <f t="shared" si="17"/>
        <v>1101|2030|40|2030-9-29|2030-10-5</v>
      </c>
    </row>
    <row r="1103" spans="1:6" x14ac:dyDescent="0.15">
      <c r="A1103" s="2">
        <v>1102</v>
      </c>
      <c r="B1103" s="2">
        <v>2030</v>
      </c>
      <c r="C1103" s="2">
        <v>41</v>
      </c>
      <c r="D1103" s="3">
        <v>47762</v>
      </c>
      <c r="E1103" s="3">
        <v>47768</v>
      </c>
      <c r="F1103" t="str">
        <f t="shared" si="17"/>
        <v>1102|2030|41|2030-10-6|2030-10-12</v>
      </c>
    </row>
    <row r="1104" spans="1:6" x14ac:dyDescent="0.15">
      <c r="A1104" s="2">
        <v>1103</v>
      </c>
      <c r="B1104" s="2">
        <v>2030</v>
      </c>
      <c r="C1104" s="2">
        <v>42</v>
      </c>
      <c r="D1104" s="3">
        <v>47769</v>
      </c>
      <c r="E1104" s="3">
        <v>47775</v>
      </c>
      <c r="F1104" t="str">
        <f t="shared" si="17"/>
        <v>1103|2030|42|2030-10-13|2030-10-19</v>
      </c>
    </row>
    <row r="1105" spans="1:6" x14ac:dyDescent="0.15">
      <c r="A1105" s="2">
        <v>1104</v>
      </c>
      <c r="B1105" s="2">
        <v>2030</v>
      </c>
      <c r="C1105" s="2">
        <v>43</v>
      </c>
      <c r="D1105" s="3">
        <v>47776</v>
      </c>
      <c r="E1105" s="3">
        <v>47782</v>
      </c>
      <c r="F1105" t="str">
        <f t="shared" si="17"/>
        <v>1104|2030|43|2030-10-20|2030-10-26</v>
      </c>
    </row>
    <row r="1106" spans="1:6" x14ac:dyDescent="0.15">
      <c r="A1106" s="2">
        <v>1105</v>
      </c>
      <c r="B1106" s="2">
        <v>2030</v>
      </c>
      <c r="C1106" s="2">
        <v>44</v>
      </c>
      <c r="D1106" s="3">
        <v>47783</v>
      </c>
      <c r="E1106" s="3">
        <v>47789</v>
      </c>
      <c r="F1106" t="str">
        <f t="shared" si="17"/>
        <v>1105|2030|44|2030-10-27|2030-11-2</v>
      </c>
    </row>
    <row r="1107" spans="1:6" x14ac:dyDescent="0.15">
      <c r="A1107" s="2">
        <v>1106</v>
      </c>
      <c r="B1107" s="2">
        <v>2030</v>
      </c>
      <c r="C1107" s="2">
        <v>45</v>
      </c>
      <c r="D1107" s="3">
        <v>47790</v>
      </c>
      <c r="E1107" s="3">
        <v>47796</v>
      </c>
      <c r="F1107" t="str">
        <f t="shared" si="17"/>
        <v>1106|2030|45|2030-11-3|2030-11-9</v>
      </c>
    </row>
    <row r="1108" spans="1:6" x14ac:dyDescent="0.15">
      <c r="A1108" s="2">
        <v>1107</v>
      </c>
      <c r="B1108" s="2">
        <v>2030</v>
      </c>
      <c r="C1108" s="2">
        <v>46</v>
      </c>
      <c r="D1108" s="3">
        <v>47797</v>
      </c>
      <c r="E1108" s="3">
        <v>47803</v>
      </c>
      <c r="F1108" t="str">
        <f t="shared" si="17"/>
        <v>1107|2030|46|2030-11-10|2030-11-16</v>
      </c>
    </row>
    <row r="1109" spans="1:6" x14ac:dyDescent="0.15">
      <c r="A1109" s="2">
        <v>1108</v>
      </c>
      <c r="B1109" s="2">
        <v>2030</v>
      </c>
      <c r="C1109" s="2">
        <v>47</v>
      </c>
      <c r="D1109" s="3">
        <v>47804</v>
      </c>
      <c r="E1109" s="3">
        <v>47810</v>
      </c>
      <c r="F1109" t="str">
        <f t="shared" si="17"/>
        <v>1108|2030|47|2030-11-17|2030-11-23</v>
      </c>
    </row>
    <row r="1110" spans="1:6" x14ac:dyDescent="0.15">
      <c r="A1110" s="2">
        <v>1109</v>
      </c>
      <c r="B1110" s="2">
        <v>2030</v>
      </c>
      <c r="C1110" s="2">
        <v>48</v>
      </c>
      <c r="D1110" s="3">
        <v>47811</v>
      </c>
      <c r="E1110" s="3">
        <v>47817</v>
      </c>
      <c r="F1110" t="str">
        <f t="shared" si="17"/>
        <v>1109|2030|48|2030-11-24|2030-11-30</v>
      </c>
    </row>
    <row r="1111" spans="1:6" x14ac:dyDescent="0.15">
      <c r="A1111" s="2">
        <v>1110</v>
      </c>
      <c r="B1111" s="2">
        <v>2030</v>
      </c>
      <c r="C1111" s="2">
        <v>49</v>
      </c>
      <c r="D1111" s="3">
        <v>47818</v>
      </c>
      <c r="E1111" s="3">
        <v>47824</v>
      </c>
      <c r="F1111" t="str">
        <f t="shared" si="17"/>
        <v>1110|2030|49|2030-12-1|2030-12-7</v>
      </c>
    </row>
    <row r="1112" spans="1:6" x14ac:dyDescent="0.15">
      <c r="A1112" s="2">
        <v>1111</v>
      </c>
      <c r="B1112" s="2">
        <v>2030</v>
      </c>
      <c r="C1112" s="2">
        <v>50</v>
      </c>
      <c r="D1112" s="3">
        <v>47825</v>
      </c>
      <c r="E1112" s="3">
        <v>47831</v>
      </c>
      <c r="F1112" t="str">
        <f t="shared" si="17"/>
        <v>1111|2030|50|2030-12-8|2030-12-14</v>
      </c>
    </row>
    <row r="1113" spans="1:6" x14ac:dyDescent="0.15">
      <c r="A1113" s="2">
        <v>1112</v>
      </c>
      <c r="B1113" s="2">
        <v>2030</v>
      </c>
      <c r="C1113" s="2">
        <v>51</v>
      </c>
      <c r="D1113" s="3">
        <v>47832</v>
      </c>
      <c r="E1113" s="3">
        <v>47838</v>
      </c>
      <c r="F1113" t="str">
        <f t="shared" si="17"/>
        <v>1112|2030|51|2030-12-15|2030-12-21</v>
      </c>
    </row>
    <row r="1114" spans="1:6" x14ac:dyDescent="0.15">
      <c r="A1114" s="2">
        <v>1113</v>
      </c>
      <c r="B1114" s="2">
        <v>2030</v>
      </c>
      <c r="C1114" s="2">
        <v>52</v>
      </c>
      <c r="D1114" s="3">
        <v>47839</v>
      </c>
      <c r="E1114" s="3">
        <v>47845</v>
      </c>
      <c r="F1114" t="str">
        <f t="shared" si="17"/>
        <v>1113|2030|52|2030-12-22|2030-12-28</v>
      </c>
    </row>
    <row r="1115" spans="1:6" x14ac:dyDescent="0.15">
      <c r="A1115" s="2">
        <v>1114</v>
      </c>
      <c r="B1115" s="2">
        <v>2030</v>
      </c>
      <c r="C1115" s="2">
        <v>53</v>
      </c>
      <c r="D1115" s="3">
        <v>47846</v>
      </c>
      <c r="E1115" s="3">
        <v>47848</v>
      </c>
      <c r="F1115" t="str">
        <f t="shared" si="17"/>
        <v>1114|2030|53|2030-12-29|2030-12-31</v>
      </c>
    </row>
    <row r="1116" spans="1:6" x14ac:dyDescent="0.15">
      <c r="A1116" s="2">
        <v>1115</v>
      </c>
      <c r="B1116" s="2">
        <v>2031</v>
      </c>
      <c r="C1116" s="2">
        <v>1</v>
      </c>
      <c r="D1116" s="3">
        <v>47849</v>
      </c>
      <c r="E1116" s="3">
        <v>47852</v>
      </c>
      <c r="F1116" t="str">
        <f t="shared" si="17"/>
        <v>1115|2031|1|2031-1-1|2031-1-4</v>
      </c>
    </row>
    <row r="1117" spans="1:6" x14ac:dyDescent="0.15">
      <c r="A1117" s="2">
        <v>1116</v>
      </c>
      <c r="B1117" s="2">
        <v>2031</v>
      </c>
      <c r="C1117" s="2">
        <v>2</v>
      </c>
      <c r="D1117" s="3">
        <v>47853</v>
      </c>
      <c r="E1117" s="3">
        <v>47859</v>
      </c>
      <c r="F1117" t="str">
        <f t="shared" si="17"/>
        <v>1116|2031|2|2031-1-5|2031-1-11</v>
      </c>
    </row>
    <row r="1118" spans="1:6" x14ac:dyDescent="0.15">
      <c r="A1118" s="2">
        <v>1117</v>
      </c>
      <c r="B1118" s="2">
        <v>2031</v>
      </c>
      <c r="C1118" s="2">
        <v>3</v>
      </c>
      <c r="D1118" s="3">
        <v>47860</v>
      </c>
      <c r="E1118" s="3">
        <v>47866</v>
      </c>
      <c r="F1118" t="str">
        <f t="shared" si="17"/>
        <v>1117|2031|3|2031-1-12|2031-1-18</v>
      </c>
    </row>
    <row r="1119" spans="1:6" x14ac:dyDescent="0.15">
      <c r="A1119" s="2">
        <v>1118</v>
      </c>
      <c r="B1119" s="2">
        <v>2031</v>
      </c>
      <c r="C1119" s="2">
        <v>4</v>
      </c>
      <c r="D1119" s="3">
        <v>47867</v>
      </c>
      <c r="E1119" s="3">
        <v>47873</v>
      </c>
      <c r="F1119" t="str">
        <f t="shared" si="17"/>
        <v>1118|2031|4|2031-1-19|2031-1-25</v>
      </c>
    </row>
    <row r="1120" spans="1:6" x14ac:dyDescent="0.15">
      <c r="A1120" s="2">
        <v>1119</v>
      </c>
      <c r="B1120" s="2">
        <v>2031</v>
      </c>
      <c r="C1120" s="2">
        <v>5</v>
      </c>
      <c r="D1120" s="3">
        <v>47874</v>
      </c>
      <c r="E1120" s="3">
        <v>47880</v>
      </c>
      <c r="F1120" t="str">
        <f t="shared" si="17"/>
        <v>1119|2031|5|2031-1-26|2031-2-1</v>
      </c>
    </row>
    <row r="1121" spans="1:6" x14ac:dyDescent="0.15">
      <c r="A1121" s="2">
        <v>1120</v>
      </c>
      <c r="B1121" s="2">
        <v>2031</v>
      </c>
      <c r="C1121" s="2">
        <v>6</v>
      </c>
      <c r="D1121" s="3">
        <v>47881</v>
      </c>
      <c r="E1121" s="3">
        <v>47887</v>
      </c>
      <c r="F1121" t="str">
        <f t="shared" si="17"/>
        <v>1120|2031|6|2031-2-2|2031-2-8</v>
      </c>
    </row>
    <row r="1122" spans="1:6" x14ac:dyDescent="0.15">
      <c r="A1122" s="2">
        <v>1121</v>
      </c>
      <c r="B1122" s="2">
        <v>2031</v>
      </c>
      <c r="C1122" s="2">
        <v>7</v>
      </c>
      <c r="D1122" s="3">
        <v>47888</v>
      </c>
      <c r="E1122" s="3">
        <v>47894</v>
      </c>
      <c r="F1122" t="str">
        <f t="shared" si="17"/>
        <v>1121|2031|7|2031-2-9|2031-2-15</v>
      </c>
    </row>
    <row r="1123" spans="1:6" x14ac:dyDescent="0.15">
      <c r="A1123" s="2">
        <v>1122</v>
      </c>
      <c r="B1123" s="2">
        <v>2031</v>
      </c>
      <c r="C1123" s="2">
        <v>8</v>
      </c>
      <c r="D1123" s="3">
        <v>47895</v>
      </c>
      <c r="E1123" s="3">
        <v>47901</v>
      </c>
      <c r="F1123" t="str">
        <f t="shared" si="17"/>
        <v>1122|2031|8|2031-2-16|2031-2-22</v>
      </c>
    </row>
    <row r="1124" spans="1:6" x14ac:dyDescent="0.15">
      <c r="A1124" s="2">
        <v>1123</v>
      </c>
      <c r="B1124" s="2">
        <v>2031</v>
      </c>
      <c r="C1124" s="2">
        <v>9</v>
      </c>
      <c r="D1124" s="3">
        <v>47902</v>
      </c>
      <c r="E1124" s="3">
        <v>47908</v>
      </c>
      <c r="F1124" t="str">
        <f t="shared" si="17"/>
        <v>1123|2031|9|2031-2-23|2031-3-1</v>
      </c>
    </row>
    <row r="1125" spans="1:6" x14ac:dyDescent="0.15">
      <c r="A1125" s="2">
        <v>1124</v>
      </c>
      <c r="B1125" s="2">
        <v>2031</v>
      </c>
      <c r="C1125" s="2">
        <v>10</v>
      </c>
      <c r="D1125" s="3">
        <v>47909</v>
      </c>
      <c r="E1125" s="3">
        <v>47915</v>
      </c>
      <c r="F1125" t="str">
        <f t="shared" si="17"/>
        <v>1124|2031|10|2031-3-2|2031-3-8</v>
      </c>
    </row>
    <row r="1126" spans="1:6" x14ac:dyDescent="0.15">
      <c r="A1126" s="2">
        <v>1125</v>
      </c>
      <c r="B1126" s="2">
        <v>2031</v>
      </c>
      <c r="C1126" s="2">
        <v>11</v>
      </c>
      <c r="D1126" s="3">
        <v>47916</v>
      </c>
      <c r="E1126" s="3">
        <v>47922</v>
      </c>
      <c r="F1126" t="str">
        <f t="shared" si="17"/>
        <v>1125|2031|11|2031-3-9|2031-3-15</v>
      </c>
    </row>
    <row r="1127" spans="1:6" x14ac:dyDescent="0.15">
      <c r="A1127" s="2">
        <v>1126</v>
      </c>
      <c r="B1127" s="2">
        <v>2031</v>
      </c>
      <c r="C1127" s="2">
        <v>12</v>
      </c>
      <c r="D1127" s="3">
        <v>47923</v>
      </c>
      <c r="E1127" s="3">
        <v>47929</v>
      </c>
      <c r="F1127" t="str">
        <f t="shared" si="17"/>
        <v>1126|2031|12|2031-3-16|2031-3-22</v>
      </c>
    </row>
    <row r="1128" spans="1:6" x14ac:dyDescent="0.15">
      <c r="A1128" s="2">
        <v>1127</v>
      </c>
      <c r="B1128" s="2">
        <v>2031</v>
      </c>
      <c r="C1128" s="2">
        <v>13</v>
      </c>
      <c r="D1128" s="3">
        <v>47930</v>
      </c>
      <c r="E1128" s="3">
        <v>47936</v>
      </c>
      <c r="F1128" t="str">
        <f t="shared" si="17"/>
        <v>1127|2031|13|2031-3-23|2031-3-29</v>
      </c>
    </row>
    <row r="1129" spans="1:6" x14ac:dyDescent="0.15">
      <c r="A1129" s="2">
        <v>1128</v>
      </c>
      <c r="B1129" s="2">
        <v>2031</v>
      </c>
      <c r="C1129" s="2">
        <v>14</v>
      </c>
      <c r="D1129" s="3">
        <v>47937</v>
      </c>
      <c r="E1129" s="3">
        <v>47943</v>
      </c>
      <c r="F1129" t="str">
        <f t="shared" si="17"/>
        <v>1128|2031|14|2031-3-30|2031-4-5</v>
      </c>
    </row>
    <row r="1130" spans="1:6" x14ac:dyDescent="0.15">
      <c r="A1130" s="2">
        <v>1129</v>
      </c>
      <c r="B1130" s="2">
        <v>2031</v>
      </c>
      <c r="C1130" s="2">
        <v>15</v>
      </c>
      <c r="D1130" s="3">
        <v>47944</v>
      </c>
      <c r="E1130" s="3">
        <v>47950</v>
      </c>
      <c r="F1130" t="str">
        <f t="shared" si="17"/>
        <v>1129|2031|15|2031-4-6|2031-4-12</v>
      </c>
    </row>
    <row r="1131" spans="1:6" x14ac:dyDescent="0.15">
      <c r="A1131" s="2">
        <v>1130</v>
      </c>
      <c r="B1131" s="2">
        <v>2031</v>
      </c>
      <c r="C1131" s="2">
        <v>16</v>
      </c>
      <c r="D1131" s="3">
        <v>47951</v>
      </c>
      <c r="E1131" s="3">
        <v>47957</v>
      </c>
      <c r="F1131" t="str">
        <f t="shared" si="17"/>
        <v>1130|2031|16|2031-4-13|2031-4-19</v>
      </c>
    </row>
    <row r="1132" spans="1:6" x14ac:dyDescent="0.15">
      <c r="A1132" s="2">
        <v>1131</v>
      </c>
      <c r="B1132" s="2">
        <v>2031</v>
      </c>
      <c r="C1132" s="2">
        <v>17</v>
      </c>
      <c r="D1132" s="3">
        <v>47958</v>
      </c>
      <c r="E1132" s="3">
        <v>47964</v>
      </c>
      <c r="F1132" t="str">
        <f t="shared" si="17"/>
        <v>1131|2031|17|2031-4-20|2031-4-26</v>
      </c>
    </row>
    <row r="1133" spans="1:6" x14ac:dyDescent="0.15">
      <c r="A1133" s="2">
        <v>1132</v>
      </c>
      <c r="B1133" s="2">
        <v>2031</v>
      </c>
      <c r="C1133" s="2">
        <v>18</v>
      </c>
      <c r="D1133" s="3">
        <v>47965</v>
      </c>
      <c r="E1133" s="3">
        <v>47971</v>
      </c>
      <c r="F1133" t="str">
        <f t="shared" si="17"/>
        <v>1132|2031|18|2031-4-27|2031-5-3</v>
      </c>
    </row>
    <row r="1134" spans="1:6" x14ac:dyDescent="0.15">
      <c r="A1134" s="2">
        <v>1133</v>
      </c>
      <c r="B1134" s="2">
        <v>2031</v>
      </c>
      <c r="C1134" s="2">
        <v>19</v>
      </c>
      <c r="D1134" s="3">
        <v>47972</v>
      </c>
      <c r="E1134" s="3">
        <v>47978</v>
      </c>
      <c r="F1134" t="str">
        <f t="shared" si="17"/>
        <v>1133|2031|19|2031-5-4|2031-5-10</v>
      </c>
    </row>
    <row r="1135" spans="1:6" x14ac:dyDescent="0.15">
      <c r="A1135" s="2">
        <v>1134</v>
      </c>
      <c r="B1135" s="2">
        <v>2031</v>
      </c>
      <c r="C1135" s="2">
        <v>20</v>
      </c>
      <c r="D1135" s="3">
        <v>47979</v>
      </c>
      <c r="E1135" s="3">
        <v>47985</v>
      </c>
      <c r="F1135" t="str">
        <f t="shared" si="17"/>
        <v>1134|2031|20|2031-5-11|2031-5-17</v>
      </c>
    </row>
    <row r="1136" spans="1:6" x14ac:dyDescent="0.15">
      <c r="A1136" s="2">
        <v>1135</v>
      </c>
      <c r="B1136" s="2">
        <v>2031</v>
      </c>
      <c r="C1136" s="2">
        <v>21</v>
      </c>
      <c r="D1136" s="3">
        <v>47986</v>
      </c>
      <c r="E1136" s="3">
        <v>47992</v>
      </c>
      <c r="F1136" t="str">
        <f t="shared" si="17"/>
        <v>1135|2031|21|2031-5-18|2031-5-24</v>
      </c>
    </row>
    <row r="1137" spans="1:6" x14ac:dyDescent="0.15">
      <c r="A1137" s="2">
        <v>1136</v>
      </c>
      <c r="B1137" s="2">
        <v>2031</v>
      </c>
      <c r="C1137" s="2">
        <v>22</v>
      </c>
      <c r="D1137" s="3">
        <v>47993</v>
      </c>
      <c r="E1137" s="3">
        <v>47999</v>
      </c>
      <c r="F1137" t="str">
        <f t="shared" si="17"/>
        <v>1136|2031|22|2031-5-25|2031-5-31</v>
      </c>
    </row>
    <row r="1138" spans="1:6" x14ac:dyDescent="0.15">
      <c r="A1138" s="2">
        <v>1137</v>
      </c>
      <c r="B1138" s="2">
        <v>2031</v>
      </c>
      <c r="C1138" s="2">
        <v>23</v>
      </c>
      <c r="D1138" s="3">
        <v>48000</v>
      </c>
      <c r="E1138" s="3">
        <v>48006</v>
      </c>
      <c r="F1138" t="str">
        <f t="shared" si="17"/>
        <v>1137|2031|23|2031-6-1|2031-6-7</v>
      </c>
    </row>
    <row r="1139" spans="1:6" x14ac:dyDescent="0.15">
      <c r="A1139" s="2">
        <v>1138</v>
      </c>
      <c r="B1139" s="2">
        <v>2031</v>
      </c>
      <c r="C1139" s="2">
        <v>24</v>
      </c>
      <c r="D1139" s="3">
        <v>48007</v>
      </c>
      <c r="E1139" s="3">
        <v>48013</v>
      </c>
      <c r="F1139" t="str">
        <f t="shared" si="17"/>
        <v>1138|2031|24|2031-6-8|2031-6-14</v>
      </c>
    </row>
    <row r="1140" spans="1:6" x14ac:dyDescent="0.15">
      <c r="A1140" s="2">
        <v>1139</v>
      </c>
      <c r="B1140" s="2">
        <v>2031</v>
      </c>
      <c r="C1140" s="2">
        <v>25</v>
      </c>
      <c r="D1140" s="3">
        <v>48014</v>
      </c>
      <c r="E1140" s="3">
        <v>48020</v>
      </c>
      <c r="F1140" t="str">
        <f t="shared" si="17"/>
        <v>1139|2031|25|2031-6-15|2031-6-21</v>
      </c>
    </row>
    <row r="1141" spans="1:6" x14ac:dyDescent="0.15">
      <c r="A1141" s="2">
        <v>1140</v>
      </c>
      <c r="B1141" s="2">
        <v>2031</v>
      </c>
      <c r="C1141" s="2">
        <v>26</v>
      </c>
      <c r="D1141" s="3">
        <v>48021</v>
      </c>
      <c r="E1141" s="3">
        <v>48027</v>
      </c>
      <c r="F1141" t="str">
        <f t="shared" si="17"/>
        <v>1140|2031|26|2031-6-22|2031-6-28</v>
      </c>
    </row>
    <row r="1142" spans="1:6" x14ac:dyDescent="0.15">
      <c r="A1142" s="2">
        <v>1141</v>
      </c>
      <c r="B1142" s="2">
        <v>2031</v>
      </c>
      <c r="C1142" s="2">
        <v>27</v>
      </c>
      <c r="D1142" s="3">
        <v>48028</v>
      </c>
      <c r="E1142" s="3">
        <v>48034</v>
      </c>
      <c r="F1142" t="str">
        <f t="shared" si="17"/>
        <v>1141|2031|27|2031-6-29|2031-7-5</v>
      </c>
    </row>
    <row r="1143" spans="1:6" x14ac:dyDescent="0.15">
      <c r="A1143" s="2">
        <v>1142</v>
      </c>
      <c r="B1143" s="2">
        <v>2031</v>
      </c>
      <c r="C1143" s="2">
        <v>28</v>
      </c>
      <c r="D1143" s="3">
        <v>48035</v>
      </c>
      <c r="E1143" s="3">
        <v>48041</v>
      </c>
      <c r="F1143" t="str">
        <f t="shared" si="17"/>
        <v>1142|2031|28|2031-7-6|2031-7-12</v>
      </c>
    </row>
    <row r="1144" spans="1:6" x14ac:dyDescent="0.15">
      <c r="A1144" s="2">
        <v>1143</v>
      </c>
      <c r="B1144" s="2">
        <v>2031</v>
      </c>
      <c r="C1144" s="2">
        <v>29</v>
      </c>
      <c r="D1144" s="3">
        <v>48042</v>
      </c>
      <c r="E1144" s="3">
        <v>48048</v>
      </c>
      <c r="F1144" t="str">
        <f t="shared" si="17"/>
        <v>1143|2031|29|2031-7-13|2031-7-19</v>
      </c>
    </row>
    <row r="1145" spans="1:6" x14ac:dyDescent="0.15">
      <c r="A1145" s="2">
        <v>1144</v>
      </c>
      <c r="B1145" s="2">
        <v>2031</v>
      </c>
      <c r="C1145" s="2">
        <v>30</v>
      </c>
      <c r="D1145" s="3">
        <v>48049</v>
      </c>
      <c r="E1145" s="3">
        <v>48055</v>
      </c>
      <c r="F1145" t="str">
        <f t="shared" si="17"/>
        <v>1144|2031|30|2031-7-20|2031-7-26</v>
      </c>
    </row>
    <row r="1146" spans="1:6" x14ac:dyDescent="0.15">
      <c r="A1146" s="2">
        <v>1145</v>
      </c>
      <c r="B1146" s="2">
        <v>2031</v>
      </c>
      <c r="C1146" s="2">
        <v>31</v>
      </c>
      <c r="D1146" s="3">
        <v>48056</v>
      </c>
      <c r="E1146" s="3">
        <v>48062</v>
      </c>
      <c r="F1146" t="str">
        <f t="shared" si="17"/>
        <v>1145|2031|31|2031-7-27|2031-8-2</v>
      </c>
    </row>
    <row r="1147" spans="1:6" x14ac:dyDescent="0.15">
      <c r="A1147" s="2">
        <v>1146</v>
      </c>
      <c r="B1147" s="2">
        <v>2031</v>
      </c>
      <c r="C1147" s="2">
        <v>32</v>
      </c>
      <c r="D1147" s="3">
        <v>48063</v>
      </c>
      <c r="E1147" s="3">
        <v>48069</v>
      </c>
      <c r="F1147" t="str">
        <f t="shared" si="17"/>
        <v>1146|2031|32|2031-8-3|2031-8-9</v>
      </c>
    </row>
    <row r="1148" spans="1:6" x14ac:dyDescent="0.15">
      <c r="A1148" s="2">
        <v>1147</v>
      </c>
      <c r="B1148" s="2">
        <v>2031</v>
      </c>
      <c r="C1148" s="2">
        <v>33</v>
      </c>
      <c r="D1148" s="3">
        <v>48070</v>
      </c>
      <c r="E1148" s="3">
        <v>48076</v>
      </c>
      <c r="F1148" t="str">
        <f t="shared" si="17"/>
        <v>1147|2031|33|2031-8-10|2031-8-16</v>
      </c>
    </row>
    <row r="1149" spans="1:6" x14ac:dyDescent="0.15">
      <c r="A1149" s="2">
        <v>1148</v>
      </c>
      <c r="B1149" s="2">
        <v>2031</v>
      </c>
      <c r="C1149" s="2">
        <v>34</v>
      </c>
      <c r="D1149" s="3">
        <v>48077</v>
      </c>
      <c r="E1149" s="3">
        <v>48083</v>
      </c>
      <c r="F1149" t="str">
        <f t="shared" si="17"/>
        <v>1148|2031|34|2031-8-17|2031-8-23</v>
      </c>
    </row>
    <row r="1150" spans="1:6" x14ac:dyDescent="0.15">
      <c r="A1150" s="2">
        <v>1149</v>
      </c>
      <c r="B1150" s="2">
        <v>2031</v>
      </c>
      <c r="C1150" s="2">
        <v>35</v>
      </c>
      <c r="D1150" s="3">
        <v>48084</v>
      </c>
      <c r="E1150" s="3">
        <v>48090</v>
      </c>
      <c r="F1150" t="str">
        <f t="shared" si="17"/>
        <v>1149|2031|35|2031-8-24|2031-8-30</v>
      </c>
    </row>
    <row r="1151" spans="1:6" x14ac:dyDescent="0.15">
      <c r="A1151" s="2">
        <v>1150</v>
      </c>
      <c r="B1151" s="2">
        <v>2031</v>
      </c>
      <c r="C1151" s="2">
        <v>36</v>
      </c>
      <c r="D1151" s="3">
        <v>48091</v>
      </c>
      <c r="E1151" s="3">
        <v>48097</v>
      </c>
      <c r="F1151" t="str">
        <f t="shared" si="17"/>
        <v>1150|2031|36|2031-8-31|2031-9-6</v>
      </c>
    </row>
    <row r="1152" spans="1:6" x14ac:dyDescent="0.15">
      <c r="A1152" s="2">
        <v>1151</v>
      </c>
      <c r="B1152" s="2">
        <v>2031</v>
      </c>
      <c r="C1152" s="2">
        <v>37</v>
      </c>
      <c r="D1152" s="3">
        <v>48098</v>
      </c>
      <c r="E1152" s="3">
        <v>48104</v>
      </c>
      <c r="F1152" t="str">
        <f t="shared" si="17"/>
        <v>1151|2031|37|2031-9-7|2031-9-13</v>
      </c>
    </row>
    <row r="1153" spans="1:6" x14ac:dyDescent="0.15">
      <c r="A1153" s="2">
        <v>1152</v>
      </c>
      <c r="B1153" s="2">
        <v>2031</v>
      </c>
      <c r="C1153" s="2">
        <v>38</v>
      </c>
      <c r="D1153" s="3">
        <v>48105</v>
      </c>
      <c r="E1153" s="3">
        <v>48111</v>
      </c>
      <c r="F1153" t="str">
        <f t="shared" si="17"/>
        <v>1152|2031|38|2031-9-14|2031-9-20</v>
      </c>
    </row>
    <row r="1154" spans="1:6" x14ac:dyDescent="0.15">
      <c r="A1154" s="2">
        <v>1153</v>
      </c>
      <c r="B1154" s="2">
        <v>2031</v>
      </c>
      <c r="C1154" s="2">
        <v>39</v>
      </c>
      <c r="D1154" s="3">
        <v>48112</v>
      </c>
      <c r="E1154" s="3">
        <v>48118</v>
      </c>
      <c r="F1154" t="str">
        <f t="shared" si="17"/>
        <v>1153|2031|39|2031-9-21|2031-9-27</v>
      </c>
    </row>
    <row r="1155" spans="1:6" x14ac:dyDescent="0.15">
      <c r="A1155" s="2">
        <v>1154</v>
      </c>
      <c r="B1155" s="2">
        <v>2031</v>
      </c>
      <c r="C1155" s="2">
        <v>40</v>
      </c>
      <c r="D1155" s="3">
        <v>48119</v>
      </c>
      <c r="E1155" s="3">
        <v>48125</v>
      </c>
      <c r="F1155" t="str">
        <f t="shared" ref="F1155:F1218" si="18">A1155&amp;"|"&amp;B1155&amp;"|"&amp;C1155&amp;"|"&amp;YEAR(D1155)&amp;"-"&amp;MONTH(D1155)&amp;"-"&amp;DAY(D1155)&amp;"|"&amp;YEAR(E1155)&amp;"-"&amp;MONTH(E1155)&amp;"-"&amp;DAY(E1155)</f>
        <v>1154|2031|40|2031-9-28|2031-10-4</v>
      </c>
    </row>
    <row r="1156" spans="1:6" x14ac:dyDescent="0.15">
      <c r="A1156" s="2">
        <v>1155</v>
      </c>
      <c r="B1156" s="2">
        <v>2031</v>
      </c>
      <c r="C1156" s="2">
        <v>41</v>
      </c>
      <c r="D1156" s="3">
        <v>48126</v>
      </c>
      <c r="E1156" s="3">
        <v>48132</v>
      </c>
      <c r="F1156" t="str">
        <f t="shared" si="18"/>
        <v>1155|2031|41|2031-10-5|2031-10-11</v>
      </c>
    </row>
    <row r="1157" spans="1:6" x14ac:dyDescent="0.15">
      <c r="A1157" s="2">
        <v>1156</v>
      </c>
      <c r="B1157" s="2">
        <v>2031</v>
      </c>
      <c r="C1157" s="2">
        <v>42</v>
      </c>
      <c r="D1157" s="3">
        <v>48133</v>
      </c>
      <c r="E1157" s="3">
        <v>48139</v>
      </c>
      <c r="F1157" t="str">
        <f t="shared" si="18"/>
        <v>1156|2031|42|2031-10-12|2031-10-18</v>
      </c>
    </row>
    <row r="1158" spans="1:6" x14ac:dyDescent="0.15">
      <c r="A1158" s="2">
        <v>1157</v>
      </c>
      <c r="B1158" s="2">
        <v>2031</v>
      </c>
      <c r="C1158" s="2">
        <v>43</v>
      </c>
      <c r="D1158" s="3">
        <v>48140</v>
      </c>
      <c r="E1158" s="3">
        <v>48146</v>
      </c>
      <c r="F1158" t="str">
        <f t="shared" si="18"/>
        <v>1157|2031|43|2031-10-19|2031-10-25</v>
      </c>
    </row>
    <row r="1159" spans="1:6" x14ac:dyDescent="0.15">
      <c r="A1159" s="2">
        <v>1158</v>
      </c>
      <c r="B1159" s="2">
        <v>2031</v>
      </c>
      <c r="C1159" s="2">
        <v>44</v>
      </c>
      <c r="D1159" s="3">
        <v>48147</v>
      </c>
      <c r="E1159" s="3">
        <v>48153</v>
      </c>
      <c r="F1159" t="str">
        <f t="shared" si="18"/>
        <v>1158|2031|44|2031-10-26|2031-11-1</v>
      </c>
    </row>
    <row r="1160" spans="1:6" x14ac:dyDescent="0.15">
      <c r="A1160" s="2">
        <v>1159</v>
      </c>
      <c r="B1160" s="2">
        <v>2031</v>
      </c>
      <c r="C1160" s="2">
        <v>45</v>
      </c>
      <c r="D1160" s="3">
        <v>48154</v>
      </c>
      <c r="E1160" s="3">
        <v>48160</v>
      </c>
      <c r="F1160" t="str">
        <f t="shared" si="18"/>
        <v>1159|2031|45|2031-11-2|2031-11-8</v>
      </c>
    </row>
    <row r="1161" spans="1:6" x14ac:dyDescent="0.15">
      <c r="A1161" s="2">
        <v>1160</v>
      </c>
      <c r="B1161" s="2">
        <v>2031</v>
      </c>
      <c r="C1161" s="2">
        <v>46</v>
      </c>
      <c r="D1161" s="3">
        <v>48161</v>
      </c>
      <c r="E1161" s="3">
        <v>48167</v>
      </c>
      <c r="F1161" t="str">
        <f t="shared" si="18"/>
        <v>1160|2031|46|2031-11-9|2031-11-15</v>
      </c>
    </row>
    <row r="1162" spans="1:6" x14ac:dyDescent="0.15">
      <c r="A1162" s="2">
        <v>1161</v>
      </c>
      <c r="B1162" s="2">
        <v>2031</v>
      </c>
      <c r="C1162" s="2">
        <v>47</v>
      </c>
      <c r="D1162" s="3">
        <v>48168</v>
      </c>
      <c r="E1162" s="3">
        <v>48174</v>
      </c>
      <c r="F1162" t="str">
        <f t="shared" si="18"/>
        <v>1161|2031|47|2031-11-16|2031-11-22</v>
      </c>
    </row>
    <row r="1163" spans="1:6" x14ac:dyDescent="0.15">
      <c r="A1163" s="2">
        <v>1162</v>
      </c>
      <c r="B1163" s="2">
        <v>2031</v>
      </c>
      <c r="C1163" s="2">
        <v>48</v>
      </c>
      <c r="D1163" s="3">
        <v>48175</v>
      </c>
      <c r="E1163" s="3">
        <v>48181</v>
      </c>
      <c r="F1163" t="str">
        <f t="shared" si="18"/>
        <v>1162|2031|48|2031-11-23|2031-11-29</v>
      </c>
    </row>
    <row r="1164" spans="1:6" x14ac:dyDescent="0.15">
      <c r="A1164" s="2">
        <v>1163</v>
      </c>
      <c r="B1164" s="2">
        <v>2031</v>
      </c>
      <c r="C1164" s="2">
        <v>49</v>
      </c>
      <c r="D1164" s="3">
        <v>48182</v>
      </c>
      <c r="E1164" s="3">
        <v>48188</v>
      </c>
      <c r="F1164" t="str">
        <f t="shared" si="18"/>
        <v>1163|2031|49|2031-11-30|2031-12-6</v>
      </c>
    </row>
    <row r="1165" spans="1:6" x14ac:dyDescent="0.15">
      <c r="A1165" s="2">
        <v>1164</v>
      </c>
      <c r="B1165" s="2">
        <v>2031</v>
      </c>
      <c r="C1165" s="2">
        <v>50</v>
      </c>
      <c r="D1165" s="3">
        <v>48189</v>
      </c>
      <c r="E1165" s="3">
        <v>48195</v>
      </c>
      <c r="F1165" t="str">
        <f t="shared" si="18"/>
        <v>1164|2031|50|2031-12-7|2031-12-13</v>
      </c>
    </row>
    <row r="1166" spans="1:6" x14ac:dyDescent="0.15">
      <c r="A1166" s="2">
        <v>1165</v>
      </c>
      <c r="B1166" s="2">
        <v>2031</v>
      </c>
      <c r="C1166" s="2">
        <v>51</v>
      </c>
      <c r="D1166" s="3">
        <v>48196</v>
      </c>
      <c r="E1166" s="3">
        <v>48202</v>
      </c>
      <c r="F1166" t="str">
        <f t="shared" si="18"/>
        <v>1165|2031|51|2031-12-14|2031-12-20</v>
      </c>
    </row>
    <row r="1167" spans="1:6" x14ac:dyDescent="0.15">
      <c r="A1167" s="2">
        <v>1166</v>
      </c>
      <c r="B1167" s="2">
        <v>2031</v>
      </c>
      <c r="C1167" s="2">
        <v>52</v>
      </c>
      <c r="D1167" s="3">
        <v>48203</v>
      </c>
      <c r="E1167" s="3">
        <v>48209</v>
      </c>
      <c r="F1167" t="str">
        <f t="shared" si="18"/>
        <v>1166|2031|52|2031-12-21|2031-12-27</v>
      </c>
    </row>
    <row r="1168" spans="1:6" x14ac:dyDescent="0.15">
      <c r="A1168" s="2">
        <v>1167</v>
      </c>
      <c r="B1168" s="2">
        <v>2031</v>
      </c>
      <c r="C1168" s="2">
        <v>53</v>
      </c>
      <c r="D1168" s="3">
        <v>48210</v>
      </c>
      <c r="E1168" s="3">
        <v>48213</v>
      </c>
      <c r="F1168" t="str">
        <f t="shared" si="18"/>
        <v>1167|2031|53|2031-12-28|2031-12-31</v>
      </c>
    </row>
    <row r="1169" spans="1:6" x14ac:dyDescent="0.15">
      <c r="A1169" s="2">
        <v>1168</v>
      </c>
      <c r="B1169" s="2">
        <v>2032</v>
      </c>
      <c r="C1169" s="2">
        <v>1</v>
      </c>
      <c r="D1169" s="3">
        <v>48214</v>
      </c>
      <c r="E1169" s="3">
        <v>48216</v>
      </c>
      <c r="F1169" t="str">
        <f t="shared" si="18"/>
        <v>1168|2032|1|2032-1-1|2032-1-3</v>
      </c>
    </row>
    <row r="1170" spans="1:6" x14ac:dyDescent="0.15">
      <c r="A1170" s="2">
        <v>1169</v>
      </c>
      <c r="B1170" s="2">
        <v>2032</v>
      </c>
      <c r="C1170" s="2">
        <v>2</v>
      </c>
      <c r="D1170" s="3">
        <v>48217</v>
      </c>
      <c r="E1170" s="3">
        <v>48223</v>
      </c>
      <c r="F1170" t="str">
        <f t="shared" si="18"/>
        <v>1169|2032|2|2032-1-4|2032-1-10</v>
      </c>
    </row>
    <row r="1171" spans="1:6" x14ac:dyDescent="0.15">
      <c r="A1171" s="2">
        <v>1170</v>
      </c>
      <c r="B1171" s="2">
        <v>2032</v>
      </c>
      <c r="C1171" s="2">
        <v>3</v>
      </c>
      <c r="D1171" s="3">
        <v>48224</v>
      </c>
      <c r="E1171" s="3">
        <v>48230</v>
      </c>
      <c r="F1171" t="str">
        <f t="shared" si="18"/>
        <v>1170|2032|3|2032-1-11|2032-1-17</v>
      </c>
    </row>
    <row r="1172" spans="1:6" x14ac:dyDescent="0.15">
      <c r="A1172" s="2">
        <v>1171</v>
      </c>
      <c r="B1172" s="2">
        <v>2032</v>
      </c>
      <c r="C1172" s="2">
        <v>4</v>
      </c>
      <c r="D1172" s="3">
        <v>48231</v>
      </c>
      <c r="E1172" s="3">
        <v>48237</v>
      </c>
      <c r="F1172" t="str">
        <f t="shared" si="18"/>
        <v>1171|2032|4|2032-1-18|2032-1-24</v>
      </c>
    </row>
    <row r="1173" spans="1:6" x14ac:dyDescent="0.15">
      <c r="A1173" s="2">
        <v>1172</v>
      </c>
      <c r="B1173" s="2">
        <v>2032</v>
      </c>
      <c r="C1173" s="2">
        <v>5</v>
      </c>
      <c r="D1173" s="3">
        <v>48238</v>
      </c>
      <c r="E1173" s="3">
        <v>48244</v>
      </c>
      <c r="F1173" t="str">
        <f t="shared" si="18"/>
        <v>1172|2032|5|2032-1-25|2032-1-31</v>
      </c>
    </row>
    <row r="1174" spans="1:6" x14ac:dyDescent="0.15">
      <c r="A1174" s="2">
        <v>1173</v>
      </c>
      <c r="B1174" s="2">
        <v>2032</v>
      </c>
      <c r="C1174" s="2">
        <v>6</v>
      </c>
      <c r="D1174" s="3">
        <v>48245</v>
      </c>
      <c r="E1174" s="3">
        <v>48251</v>
      </c>
      <c r="F1174" t="str">
        <f t="shared" si="18"/>
        <v>1173|2032|6|2032-2-1|2032-2-7</v>
      </c>
    </row>
    <row r="1175" spans="1:6" x14ac:dyDescent="0.15">
      <c r="A1175" s="2">
        <v>1174</v>
      </c>
      <c r="B1175" s="2">
        <v>2032</v>
      </c>
      <c r="C1175" s="2">
        <v>7</v>
      </c>
      <c r="D1175" s="3">
        <v>48252</v>
      </c>
      <c r="E1175" s="3">
        <v>48258</v>
      </c>
      <c r="F1175" t="str">
        <f t="shared" si="18"/>
        <v>1174|2032|7|2032-2-8|2032-2-14</v>
      </c>
    </row>
    <row r="1176" spans="1:6" x14ac:dyDescent="0.15">
      <c r="A1176" s="2">
        <v>1175</v>
      </c>
      <c r="B1176" s="2">
        <v>2032</v>
      </c>
      <c r="C1176" s="2">
        <v>8</v>
      </c>
      <c r="D1176" s="3">
        <v>48259</v>
      </c>
      <c r="E1176" s="3">
        <v>48265</v>
      </c>
      <c r="F1176" t="str">
        <f t="shared" si="18"/>
        <v>1175|2032|8|2032-2-15|2032-2-21</v>
      </c>
    </row>
    <row r="1177" spans="1:6" x14ac:dyDescent="0.15">
      <c r="A1177" s="2">
        <v>1176</v>
      </c>
      <c r="B1177" s="2">
        <v>2032</v>
      </c>
      <c r="C1177" s="2">
        <v>9</v>
      </c>
      <c r="D1177" s="3">
        <v>48266</v>
      </c>
      <c r="E1177" s="3">
        <v>48272</v>
      </c>
      <c r="F1177" t="str">
        <f t="shared" si="18"/>
        <v>1176|2032|9|2032-2-22|2032-2-28</v>
      </c>
    </row>
    <row r="1178" spans="1:6" x14ac:dyDescent="0.15">
      <c r="A1178" s="2">
        <v>1177</v>
      </c>
      <c r="B1178" s="2">
        <v>2032</v>
      </c>
      <c r="C1178" s="2">
        <v>10</v>
      </c>
      <c r="D1178" s="3">
        <v>48273</v>
      </c>
      <c r="E1178" s="3">
        <v>48279</v>
      </c>
      <c r="F1178" t="str">
        <f t="shared" si="18"/>
        <v>1177|2032|10|2032-2-29|2032-3-6</v>
      </c>
    </row>
    <row r="1179" spans="1:6" x14ac:dyDescent="0.15">
      <c r="A1179" s="2">
        <v>1178</v>
      </c>
      <c r="B1179" s="2">
        <v>2032</v>
      </c>
      <c r="C1179" s="2">
        <v>11</v>
      </c>
      <c r="D1179" s="3">
        <v>48280</v>
      </c>
      <c r="E1179" s="3">
        <v>48286</v>
      </c>
      <c r="F1179" t="str">
        <f t="shared" si="18"/>
        <v>1178|2032|11|2032-3-7|2032-3-13</v>
      </c>
    </row>
    <row r="1180" spans="1:6" x14ac:dyDescent="0.15">
      <c r="A1180" s="2">
        <v>1179</v>
      </c>
      <c r="B1180" s="2">
        <v>2032</v>
      </c>
      <c r="C1180" s="2">
        <v>12</v>
      </c>
      <c r="D1180" s="3">
        <v>48287</v>
      </c>
      <c r="E1180" s="3">
        <v>48293</v>
      </c>
      <c r="F1180" t="str">
        <f t="shared" si="18"/>
        <v>1179|2032|12|2032-3-14|2032-3-20</v>
      </c>
    </row>
    <row r="1181" spans="1:6" x14ac:dyDescent="0.15">
      <c r="A1181" s="2">
        <v>1180</v>
      </c>
      <c r="B1181" s="2">
        <v>2032</v>
      </c>
      <c r="C1181" s="2">
        <v>13</v>
      </c>
      <c r="D1181" s="3">
        <v>48294</v>
      </c>
      <c r="E1181" s="3">
        <v>48300</v>
      </c>
      <c r="F1181" t="str">
        <f t="shared" si="18"/>
        <v>1180|2032|13|2032-3-21|2032-3-27</v>
      </c>
    </row>
    <row r="1182" spans="1:6" x14ac:dyDescent="0.15">
      <c r="A1182" s="2">
        <v>1181</v>
      </c>
      <c r="B1182" s="2">
        <v>2032</v>
      </c>
      <c r="C1182" s="2">
        <v>14</v>
      </c>
      <c r="D1182" s="3">
        <v>48301</v>
      </c>
      <c r="E1182" s="3">
        <v>48307</v>
      </c>
      <c r="F1182" t="str">
        <f t="shared" si="18"/>
        <v>1181|2032|14|2032-3-28|2032-4-3</v>
      </c>
    </row>
    <row r="1183" spans="1:6" x14ac:dyDescent="0.15">
      <c r="A1183" s="2">
        <v>1182</v>
      </c>
      <c r="B1183" s="2">
        <v>2032</v>
      </c>
      <c r="C1183" s="2">
        <v>15</v>
      </c>
      <c r="D1183" s="3">
        <v>48308</v>
      </c>
      <c r="E1183" s="3">
        <v>48314</v>
      </c>
      <c r="F1183" t="str">
        <f t="shared" si="18"/>
        <v>1182|2032|15|2032-4-4|2032-4-10</v>
      </c>
    </row>
    <row r="1184" spans="1:6" x14ac:dyDescent="0.15">
      <c r="A1184" s="2">
        <v>1183</v>
      </c>
      <c r="B1184" s="2">
        <v>2032</v>
      </c>
      <c r="C1184" s="2">
        <v>16</v>
      </c>
      <c r="D1184" s="3">
        <v>48315</v>
      </c>
      <c r="E1184" s="3">
        <v>48321</v>
      </c>
      <c r="F1184" t="str">
        <f t="shared" si="18"/>
        <v>1183|2032|16|2032-4-11|2032-4-17</v>
      </c>
    </row>
    <row r="1185" spans="1:6" x14ac:dyDescent="0.15">
      <c r="A1185" s="2">
        <v>1184</v>
      </c>
      <c r="B1185" s="2">
        <v>2032</v>
      </c>
      <c r="C1185" s="2">
        <v>17</v>
      </c>
      <c r="D1185" s="3">
        <v>48322</v>
      </c>
      <c r="E1185" s="3">
        <v>48328</v>
      </c>
      <c r="F1185" t="str">
        <f t="shared" si="18"/>
        <v>1184|2032|17|2032-4-18|2032-4-24</v>
      </c>
    </row>
    <row r="1186" spans="1:6" x14ac:dyDescent="0.15">
      <c r="A1186" s="2">
        <v>1185</v>
      </c>
      <c r="B1186" s="2">
        <v>2032</v>
      </c>
      <c r="C1186" s="2">
        <v>18</v>
      </c>
      <c r="D1186" s="3">
        <v>48329</v>
      </c>
      <c r="E1186" s="3">
        <v>48335</v>
      </c>
      <c r="F1186" t="str">
        <f t="shared" si="18"/>
        <v>1185|2032|18|2032-4-25|2032-5-1</v>
      </c>
    </row>
    <row r="1187" spans="1:6" x14ac:dyDescent="0.15">
      <c r="A1187" s="2">
        <v>1186</v>
      </c>
      <c r="B1187" s="2">
        <v>2032</v>
      </c>
      <c r="C1187" s="2">
        <v>19</v>
      </c>
      <c r="D1187" s="3">
        <v>48336</v>
      </c>
      <c r="E1187" s="3">
        <v>48342</v>
      </c>
      <c r="F1187" t="str">
        <f t="shared" si="18"/>
        <v>1186|2032|19|2032-5-2|2032-5-8</v>
      </c>
    </row>
    <row r="1188" spans="1:6" x14ac:dyDescent="0.15">
      <c r="A1188" s="2">
        <v>1187</v>
      </c>
      <c r="B1188" s="2">
        <v>2032</v>
      </c>
      <c r="C1188" s="2">
        <v>20</v>
      </c>
      <c r="D1188" s="3">
        <v>48343</v>
      </c>
      <c r="E1188" s="3">
        <v>48349</v>
      </c>
      <c r="F1188" t="str">
        <f t="shared" si="18"/>
        <v>1187|2032|20|2032-5-9|2032-5-15</v>
      </c>
    </row>
    <row r="1189" spans="1:6" x14ac:dyDescent="0.15">
      <c r="A1189" s="2">
        <v>1188</v>
      </c>
      <c r="B1189" s="2">
        <v>2032</v>
      </c>
      <c r="C1189" s="2">
        <v>21</v>
      </c>
      <c r="D1189" s="3">
        <v>48350</v>
      </c>
      <c r="E1189" s="3">
        <v>48356</v>
      </c>
      <c r="F1189" t="str">
        <f t="shared" si="18"/>
        <v>1188|2032|21|2032-5-16|2032-5-22</v>
      </c>
    </row>
    <row r="1190" spans="1:6" x14ac:dyDescent="0.15">
      <c r="A1190" s="2">
        <v>1189</v>
      </c>
      <c r="B1190" s="2">
        <v>2032</v>
      </c>
      <c r="C1190" s="2">
        <v>22</v>
      </c>
      <c r="D1190" s="3">
        <v>48357</v>
      </c>
      <c r="E1190" s="3">
        <v>48363</v>
      </c>
      <c r="F1190" t="str">
        <f t="shared" si="18"/>
        <v>1189|2032|22|2032-5-23|2032-5-29</v>
      </c>
    </row>
    <row r="1191" spans="1:6" x14ac:dyDescent="0.15">
      <c r="A1191" s="2">
        <v>1190</v>
      </c>
      <c r="B1191" s="2">
        <v>2032</v>
      </c>
      <c r="C1191" s="2">
        <v>23</v>
      </c>
      <c r="D1191" s="3">
        <v>48364</v>
      </c>
      <c r="E1191" s="3">
        <v>48370</v>
      </c>
      <c r="F1191" t="str">
        <f t="shared" si="18"/>
        <v>1190|2032|23|2032-5-30|2032-6-5</v>
      </c>
    </row>
    <row r="1192" spans="1:6" x14ac:dyDescent="0.15">
      <c r="A1192" s="2">
        <v>1191</v>
      </c>
      <c r="B1192" s="2">
        <v>2032</v>
      </c>
      <c r="C1192" s="2">
        <v>24</v>
      </c>
      <c r="D1192" s="3">
        <v>48371</v>
      </c>
      <c r="E1192" s="3">
        <v>48377</v>
      </c>
      <c r="F1192" t="str">
        <f t="shared" si="18"/>
        <v>1191|2032|24|2032-6-6|2032-6-12</v>
      </c>
    </row>
    <row r="1193" spans="1:6" x14ac:dyDescent="0.15">
      <c r="A1193" s="2">
        <v>1192</v>
      </c>
      <c r="B1193" s="2">
        <v>2032</v>
      </c>
      <c r="C1193" s="2">
        <v>25</v>
      </c>
      <c r="D1193" s="3">
        <v>48378</v>
      </c>
      <c r="E1193" s="3">
        <v>48384</v>
      </c>
      <c r="F1193" t="str">
        <f t="shared" si="18"/>
        <v>1192|2032|25|2032-6-13|2032-6-19</v>
      </c>
    </row>
    <row r="1194" spans="1:6" x14ac:dyDescent="0.15">
      <c r="A1194" s="2">
        <v>1193</v>
      </c>
      <c r="B1194" s="2">
        <v>2032</v>
      </c>
      <c r="C1194" s="2">
        <v>26</v>
      </c>
      <c r="D1194" s="3">
        <v>48385</v>
      </c>
      <c r="E1194" s="3">
        <v>48391</v>
      </c>
      <c r="F1194" t="str">
        <f t="shared" si="18"/>
        <v>1193|2032|26|2032-6-20|2032-6-26</v>
      </c>
    </row>
    <row r="1195" spans="1:6" x14ac:dyDescent="0.15">
      <c r="A1195" s="2">
        <v>1194</v>
      </c>
      <c r="B1195" s="2">
        <v>2032</v>
      </c>
      <c r="C1195" s="2">
        <v>27</v>
      </c>
      <c r="D1195" s="3">
        <v>48392</v>
      </c>
      <c r="E1195" s="3">
        <v>48398</v>
      </c>
      <c r="F1195" t="str">
        <f t="shared" si="18"/>
        <v>1194|2032|27|2032-6-27|2032-7-3</v>
      </c>
    </row>
    <row r="1196" spans="1:6" x14ac:dyDescent="0.15">
      <c r="A1196" s="2">
        <v>1195</v>
      </c>
      <c r="B1196" s="2">
        <v>2032</v>
      </c>
      <c r="C1196" s="2">
        <v>28</v>
      </c>
      <c r="D1196" s="3">
        <v>48399</v>
      </c>
      <c r="E1196" s="3">
        <v>48405</v>
      </c>
      <c r="F1196" t="str">
        <f t="shared" si="18"/>
        <v>1195|2032|28|2032-7-4|2032-7-10</v>
      </c>
    </row>
    <row r="1197" spans="1:6" x14ac:dyDescent="0.15">
      <c r="A1197" s="2">
        <v>1196</v>
      </c>
      <c r="B1197" s="2">
        <v>2032</v>
      </c>
      <c r="C1197" s="2">
        <v>29</v>
      </c>
      <c r="D1197" s="3">
        <v>48406</v>
      </c>
      <c r="E1197" s="3">
        <v>48412</v>
      </c>
      <c r="F1197" t="str">
        <f t="shared" si="18"/>
        <v>1196|2032|29|2032-7-11|2032-7-17</v>
      </c>
    </row>
    <row r="1198" spans="1:6" x14ac:dyDescent="0.15">
      <c r="A1198" s="2">
        <v>1197</v>
      </c>
      <c r="B1198" s="2">
        <v>2032</v>
      </c>
      <c r="C1198" s="2">
        <v>30</v>
      </c>
      <c r="D1198" s="3">
        <v>48413</v>
      </c>
      <c r="E1198" s="3">
        <v>48419</v>
      </c>
      <c r="F1198" t="str">
        <f t="shared" si="18"/>
        <v>1197|2032|30|2032-7-18|2032-7-24</v>
      </c>
    </row>
    <row r="1199" spans="1:6" x14ac:dyDescent="0.15">
      <c r="A1199" s="2">
        <v>1198</v>
      </c>
      <c r="B1199" s="2">
        <v>2032</v>
      </c>
      <c r="C1199" s="2">
        <v>31</v>
      </c>
      <c r="D1199" s="3">
        <v>48420</v>
      </c>
      <c r="E1199" s="3">
        <v>48426</v>
      </c>
      <c r="F1199" t="str">
        <f t="shared" si="18"/>
        <v>1198|2032|31|2032-7-25|2032-7-31</v>
      </c>
    </row>
    <row r="1200" spans="1:6" x14ac:dyDescent="0.15">
      <c r="A1200" s="2">
        <v>1199</v>
      </c>
      <c r="B1200" s="2">
        <v>2032</v>
      </c>
      <c r="C1200" s="2">
        <v>32</v>
      </c>
      <c r="D1200" s="3">
        <v>48427</v>
      </c>
      <c r="E1200" s="3">
        <v>48433</v>
      </c>
      <c r="F1200" t="str">
        <f t="shared" si="18"/>
        <v>1199|2032|32|2032-8-1|2032-8-7</v>
      </c>
    </row>
    <row r="1201" spans="1:6" x14ac:dyDescent="0.15">
      <c r="A1201" s="2">
        <v>1200</v>
      </c>
      <c r="B1201" s="2">
        <v>2032</v>
      </c>
      <c r="C1201" s="2">
        <v>33</v>
      </c>
      <c r="D1201" s="3">
        <v>48434</v>
      </c>
      <c r="E1201" s="3">
        <v>48440</v>
      </c>
      <c r="F1201" t="str">
        <f t="shared" si="18"/>
        <v>1200|2032|33|2032-8-8|2032-8-14</v>
      </c>
    </row>
    <row r="1202" spans="1:6" x14ac:dyDescent="0.15">
      <c r="A1202" s="2">
        <v>1201</v>
      </c>
      <c r="B1202" s="2">
        <v>2032</v>
      </c>
      <c r="C1202" s="2">
        <v>34</v>
      </c>
      <c r="D1202" s="3">
        <v>48441</v>
      </c>
      <c r="E1202" s="3">
        <v>48447</v>
      </c>
      <c r="F1202" t="str">
        <f t="shared" si="18"/>
        <v>1201|2032|34|2032-8-15|2032-8-21</v>
      </c>
    </row>
    <row r="1203" spans="1:6" x14ac:dyDescent="0.15">
      <c r="A1203" s="2">
        <v>1202</v>
      </c>
      <c r="B1203" s="2">
        <v>2032</v>
      </c>
      <c r="C1203" s="2">
        <v>35</v>
      </c>
      <c r="D1203" s="3">
        <v>48448</v>
      </c>
      <c r="E1203" s="3">
        <v>48454</v>
      </c>
      <c r="F1203" t="str">
        <f t="shared" si="18"/>
        <v>1202|2032|35|2032-8-22|2032-8-28</v>
      </c>
    </row>
    <row r="1204" spans="1:6" x14ac:dyDescent="0.15">
      <c r="A1204" s="2">
        <v>1203</v>
      </c>
      <c r="B1204" s="2">
        <v>2032</v>
      </c>
      <c r="C1204" s="2">
        <v>36</v>
      </c>
      <c r="D1204" s="3">
        <v>48455</v>
      </c>
      <c r="E1204" s="3">
        <v>48461</v>
      </c>
      <c r="F1204" t="str">
        <f t="shared" si="18"/>
        <v>1203|2032|36|2032-8-29|2032-9-4</v>
      </c>
    </row>
    <row r="1205" spans="1:6" x14ac:dyDescent="0.15">
      <c r="A1205" s="2">
        <v>1204</v>
      </c>
      <c r="B1205" s="2">
        <v>2032</v>
      </c>
      <c r="C1205" s="2">
        <v>37</v>
      </c>
      <c r="D1205" s="3">
        <v>48462</v>
      </c>
      <c r="E1205" s="3">
        <v>48468</v>
      </c>
      <c r="F1205" t="str">
        <f t="shared" si="18"/>
        <v>1204|2032|37|2032-9-5|2032-9-11</v>
      </c>
    </row>
    <row r="1206" spans="1:6" x14ac:dyDescent="0.15">
      <c r="A1206" s="2">
        <v>1205</v>
      </c>
      <c r="B1206" s="2">
        <v>2032</v>
      </c>
      <c r="C1206" s="2">
        <v>38</v>
      </c>
      <c r="D1206" s="3">
        <v>48469</v>
      </c>
      <c r="E1206" s="3">
        <v>48475</v>
      </c>
      <c r="F1206" t="str">
        <f t="shared" si="18"/>
        <v>1205|2032|38|2032-9-12|2032-9-18</v>
      </c>
    </row>
    <row r="1207" spans="1:6" x14ac:dyDescent="0.15">
      <c r="A1207" s="2">
        <v>1206</v>
      </c>
      <c r="B1207" s="2">
        <v>2032</v>
      </c>
      <c r="C1207" s="2">
        <v>39</v>
      </c>
      <c r="D1207" s="3">
        <v>48476</v>
      </c>
      <c r="E1207" s="3">
        <v>48482</v>
      </c>
      <c r="F1207" t="str">
        <f t="shared" si="18"/>
        <v>1206|2032|39|2032-9-19|2032-9-25</v>
      </c>
    </row>
    <row r="1208" spans="1:6" x14ac:dyDescent="0.15">
      <c r="A1208" s="2">
        <v>1207</v>
      </c>
      <c r="B1208" s="2">
        <v>2032</v>
      </c>
      <c r="C1208" s="2">
        <v>40</v>
      </c>
      <c r="D1208" s="3">
        <v>48483</v>
      </c>
      <c r="E1208" s="3">
        <v>48489</v>
      </c>
      <c r="F1208" t="str">
        <f t="shared" si="18"/>
        <v>1207|2032|40|2032-9-26|2032-10-2</v>
      </c>
    </row>
    <row r="1209" spans="1:6" x14ac:dyDescent="0.15">
      <c r="A1209" s="2">
        <v>1208</v>
      </c>
      <c r="B1209" s="2">
        <v>2032</v>
      </c>
      <c r="C1209" s="2">
        <v>41</v>
      </c>
      <c r="D1209" s="3">
        <v>48490</v>
      </c>
      <c r="E1209" s="3">
        <v>48496</v>
      </c>
      <c r="F1209" t="str">
        <f t="shared" si="18"/>
        <v>1208|2032|41|2032-10-3|2032-10-9</v>
      </c>
    </row>
    <row r="1210" spans="1:6" x14ac:dyDescent="0.15">
      <c r="A1210" s="2">
        <v>1209</v>
      </c>
      <c r="B1210" s="2">
        <v>2032</v>
      </c>
      <c r="C1210" s="2">
        <v>42</v>
      </c>
      <c r="D1210" s="3">
        <v>48497</v>
      </c>
      <c r="E1210" s="3">
        <v>48503</v>
      </c>
      <c r="F1210" t="str">
        <f t="shared" si="18"/>
        <v>1209|2032|42|2032-10-10|2032-10-16</v>
      </c>
    </row>
    <row r="1211" spans="1:6" x14ac:dyDescent="0.15">
      <c r="A1211" s="2">
        <v>1210</v>
      </c>
      <c r="B1211" s="2">
        <v>2032</v>
      </c>
      <c r="C1211" s="2">
        <v>43</v>
      </c>
      <c r="D1211" s="3">
        <v>48504</v>
      </c>
      <c r="E1211" s="3">
        <v>48510</v>
      </c>
      <c r="F1211" t="str">
        <f t="shared" si="18"/>
        <v>1210|2032|43|2032-10-17|2032-10-23</v>
      </c>
    </row>
    <row r="1212" spans="1:6" x14ac:dyDescent="0.15">
      <c r="A1212" s="2">
        <v>1211</v>
      </c>
      <c r="B1212" s="2">
        <v>2032</v>
      </c>
      <c r="C1212" s="2">
        <v>44</v>
      </c>
      <c r="D1212" s="3">
        <v>48511</v>
      </c>
      <c r="E1212" s="3">
        <v>48517</v>
      </c>
      <c r="F1212" t="str">
        <f t="shared" si="18"/>
        <v>1211|2032|44|2032-10-24|2032-10-30</v>
      </c>
    </row>
    <row r="1213" spans="1:6" x14ac:dyDescent="0.15">
      <c r="A1213" s="2">
        <v>1212</v>
      </c>
      <c r="B1213" s="2">
        <v>2032</v>
      </c>
      <c r="C1213" s="2">
        <v>45</v>
      </c>
      <c r="D1213" s="3">
        <v>48518</v>
      </c>
      <c r="E1213" s="3">
        <v>48524</v>
      </c>
      <c r="F1213" t="str">
        <f t="shared" si="18"/>
        <v>1212|2032|45|2032-10-31|2032-11-6</v>
      </c>
    </row>
    <row r="1214" spans="1:6" x14ac:dyDescent="0.15">
      <c r="A1214" s="2">
        <v>1213</v>
      </c>
      <c r="B1214" s="2">
        <v>2032</v>
      </c>
      <c r="C1214" s="2">
        <v>46</v>
      </c>
      <c r="D1214" s="3">
        <v>48525</v>
      </c>
      <c r="E1214" s="3">
        <v>48531</v>
      </c>
      <c r="F1214" t="str">
        <f t="shared" si="18"/>
        <v>1213|2032|46|2032-11-7|2032-11-13</v>
      </c>
    </row>
    <row r="1215" spans="1:6" x14ac:dyDescent="0.15">
      <c r="A1215" s="2">
        <v>1214</v>
      </c>
      <c r="B1215" s="2">
        <v>2032</v>
      </c>
      <c r="C1215" s="2">
        <v>47</v>
      </c>
      <c r="D1215" s="3">
        <v>48532</v>
      </c>
      <c r="E1215" s="3">
        <v>48538</v>
      </c>
      <c r="F1215" t="str">
        <f t="shared" si="18"/>
        <v>1214|2032|47|2032-11-14|2032-11-20</v>
      </c>
    </row>
    <row r="1216" spans="1:6" x14ac:dyDescent="0.15">
      <c r="A1216" s="2">
        <v>1215</v>
      </c>
      <c r="B1216" s="2">
        <v>2032</v>
      </c>
      <c r="C1216" s="2">
        <v>48</v>
      </c>
      <c r="D1216" s="3">
        <v>48539</v>
      </c>
      <c r="E1216" s="3">
        <v>48545</v>
      </c>
      <c r="F1216" t="str">
        <f t="shared" si="18"/>
        <v>1215|2032|48|2032-11-21|2032-11-27</v>
      </c>
    </row>
    <row r="1217" spans="1:6" x14ac:dyDescent="0.15">
      <c r="A1217" s="2">
        <v>1216</v>
      </c>
      <c r="B1217" s="2">
        <v>2032</v>
      </c>
      <c r="C1217" s="2">
        <v>49</v>
      </c>
      <c r="D1217" s="3">
        <v>48546</v>
      </c>
      <c r="E1217" s="3">
        <v>48552</v>
      </c>
      <c r="F1217" t="str">
        <f t="shared" si="18"/>
        <v>1216|2032|49|2032-11-28|2032-12-4</v>
      </c>
    </row>
    <row r="1218" spans="1:6" x14ac:dyDescent="0.15">
      <c r="A1218" s="2">
        <v>1217</v>
      </c>
      <c r="B1218" s="2">
        <v>2032</v>
      </c>
      <c r="C1218" s="2">
        <v>50</v>
      </c>
      <c r="D1218" s="3">
        <v>48553</v>
      </c>
      <c r="E1218" s="3">
        <v>48559</v>
      </c>
      <c r="F1218" t="str">
        <f t="shared" si="18"/>
        <v>1217|2032|50|2032-12-5|2032-12-11</v>
      </c>
    </row>
    <row r="1219" spans="1:6" x14ac:dyDescent="0.15">
      <c r="A1219" s="2">
        <v>1218</v>
      </c>
      <c r="B1219" s="2">
        <v>2032</v>
      </c>
      <c r="C1219" s="2">
        <v>51</v>
      </c>
      <c r="D1219" s="3">
        <v>48560</v>
      </c>
      <c r="E1219" s="3">
        <v>48566</v>
      </c>
      <c r="F1219" t="str">
        <f t="shared" ref="F1219:F1282" si="19">A1219&amp;"|"&amp;B1219&amp;"|"&amp;C1219&amp;"|"&amp;YEAR(D1219)&amp;"-"&amp;MONTH(D1219)&amp;"-"&amp;DAY(D1219)&amp;"|"&amp;YEAR(E1219)&amp;"-"&amp;MONTH(E1219)&amp;"-"&amp;DAY(E1219)</f>
        <v>1218|2032|51|2032-12-12|2032-12-18</v>
      </c>
    </row>
    <row r="1220" spans="1:6" x14ac:dyDescent="0.15">
      <c r="A1220" s="2">
        <v>1219</v>
      </c>
      <c r="B1220" s="2">
        <v>2032</v>
      </c>
      <c r="C1220" s="2">
        <v>52</v>
      </c>
      <c r="D1220" s="3">
        <v>48567</v>
      </c>
      <c r="E1220" s="3">
        <v>48573</v>
      </c>
      <c r="F1220" t="str">
        <f t="shared" si="19"/>
        <v>1219|2032|52|2032-12-19|2032-12-25</v>
      </c>
    </row>
    <row r="1221" spans="1:6" x14ac:dyDescent="0.15">
      <c r="A1221" s="2">
        <v>1220</v>
      </c>
      <c r="B1221" s="2">
        <v>2032</v>
      </c>
      <c r="C1221" s="2">
        <v>53</v>
      </c>
      <c r="D1221" s="3">
        <v>48574</v>
      </c>
      <c r="E1221" s="3">
        <v>48579</v>
      </c>
      <c r="F1221" t="str">
        <f t="shared" si="19"/>
        <v>1220|2032|53|2032-12-26|2032-12-31</v>
      </c>
    </row>
    <row r="1222" spans="1:6" x14ac:dyDescent="0.15">
      <c r="A1222" s="2">
        <v>1221</v>
      </c>
      <c r="B1222" s="2">
        <v>2033</v>
      </c>
      <c r="C1222" s="2">
        <v>1</v>
      </c>
      <c r="D1222" s="3">
        <v>48580</v>
      </c>
      <c r="E1222" s="3">
        <v>48580</v>
      </c>
      <c r="F1222" t="str">
        <f t="shared" si="19"/>
        <v>1221|2033|1|2033-1-1|2033-1-1</v>
      </c>
    </row>
    <row r="1223" spans="1:6" x14ac:dyDescent="0.15">
      <c r="A1223" s="2">
        <v>1222</v>
      </c>
      <c r="B1223" s="2">
        <v>2033</v>
      </c>
      <c r="C1223" s="2">
        <v>2</v>
      </c>
      <c r="D1223" s="3">
        <v>48581</v>
      </c>
      <c r="E1223" s="3">
        <v>48587</v>
      </c>
      <c r="F1223" t="str">
        <f t="shared" si="19"/>
        <v>1222|2033|2|2033-1-2|2033-1-8</v>
      </c>
    </row>
    <row r="1224" spans="1:6" x14ac:dyDescent="0.15">
      <c r="A1224" s="2">
        <v>1223</v>
      </c>
      <c r="B1224" s="2">
        <v>2033</v>
      </c>
      <c r="C1224" s="2">
        <v>3</v>
      </c>
      <c r="D1224" s="3">
        <v>48588</v>
      </c>
      <c r="E1224" s="3">
        <v>48594</v>
      </c>
      <c r="F1224" t="str">
        <f t="shared" si="19"/>
        <v>1223|2033|3|2033-1-9|2033-1-15</v>
      </c>
    </row>
    <row r="1225" spans="1:6" x14ac:dyDescent="0.15">
      <c r="A1225" s="2">
        <v>1224</v>
      </c>
      <c r="B1225" s="2">
        <v>2033</v>
      </c>
      <c r="C1225" s="2">
        <v>4</v>
      </c>
      <c r="D1225" s="3">
        <v>48595</v>
      </c>
      <c r="E1225" s="3">
        <v>48601</v>
      </c>
      <c r="F1225" t="str">
        <f t="shared" si="19"/>
        <v>1224|2033|4|2033-1-16|2033-1-22</v>
      </c>
    </row>
    <row r="1226" spans="1:6" x14ac:dyDescent="0.15">
      <c r="A1226" s="2">
        <v>1225</v>
      </c>
      <c r="B1226" s="2">
        <v>2033</v>
      </c>
      <c r="C1226" s="2">
        <v>5</v>
      </c>
      <c r="D1226" s="3">
        <v>48602</v>
      </c>
      <c r="E1226" s="3">
        <v>48608</v>
      </c>
      <c r="F1226" t="str">
        <f t="shared" si="19"/>
        <v>1225|2033|5|2033-1-23|2033-1-29</v>
      </c>
    </row>
    <row r="1227" spans="1:6" x14ac:dyDescent="0.15">
      <c r="A1227" s="2">
        <v>1226</v>
      </c>
      <c r="B1227" s="2">
        <v>2033</v>
      </c>
      <c r="C1227" s="2">
        <v>6</v>
      </c>
      <c r="D1227" s="3">
        <v>48609</v>
      </c>
      <c r="E1227" s="3">
        <v>48615</v>
      </c>
      <c r="F1227" t="str">
        <f t="shared" si="19"/>
        <v>1226|2033|6|2033-1-30|2033-2-5</v>
      </c>
    </row>
    <row r="1228" spans="1:6" x14ac:dyDescent="0.15">
      <c r="A1228" s="2">
        <v>1227</v>
      </c>
      <c r="B1228" s="2">
        <v>2033</v>
      </c>
      <c r="C1228" s="2">
        <v>7</v>
      </c>
      <c r="D1228" s="3">
        <v>48616</v>
      </c>
      <c r="E1228" s="3">
        <v>48622</v>
      </c>
      <c r="F1228" t="str">
        <f t="shared" si="19"/>
        <v>1227|2033|7|2033-2-6|2033-2-12</v>
      </c>
    </row>
    <row r="1229" spans="1:6" x14ac:dyDescent="0.15">
      <c r="A1229" s="2">
        <v>1228</v>
      </c>
      <c r="B1229" s="2">
        <v>2033</v>
      </c>
      <c r="C1229" s="2">
        <v>8</v>
      </c>
      <c r="D1229" s="3">
        <v>48623</v>
      </c>
      <c r="E1229" s="3">
        <v>48629</v>
      </c>
      <c r="F1229" t="str">
        <f t="shared" si="19"/>
        <v>1228|2033|8|2033-2-13|2033-2-19</v>
      </c>
    </row>
    <row r="1230" spans="1:6" x14ac:dyDescent="0.15">
      <c r="A1230" s="2">
        <v>1229</v>
      </c>
      <c r="B1230" s="2">
        <v>2033</v>
      </c>
      <c r="C1230" s="2">
        <v>9</v>
      </c>
      <c r="D1230" s="3">
        <v>48630</v>
      </c>
      <c r="E1230" s="3">
        <v>48636</v>
      </c>
      <c r="F1230" t="str">
        <f t="shared" si="19"/>
        <v>1229|2033|9|2033-2-20|2033-2-26</v>
      </c>
    </row>
    <row r="1231" spans="1:6" x14ac:dyDescent="0.15">
      <c r="A1231" s="2">
        <v>1230</v>
      </c>
      <c r="B1231" s="2">
        <v>2033</v>
      </c>
      <c r="C1231" s="2">
        <v>10</v>
      </c>
      <c r="D1231" s="3">
        <v>48637</v>
      </c>
      <c r="E1231" s="3">
        <v>48643</v>
      </c>
      <c r="F1231" t="str">
        <f t="shared" si="19"/>
        <v>1230|2033|10|2033-2-27|2033-3-5</v>
      </c>
    </row>
    <row r="1232" spans="1:6" x14ac:dyDescent="0.15">
      <c r="A1232" s="2">
        <v>1231</v>
      </c>
      <c r="B1232" s="2">
        <v>2033</v>
      </c>
      <c r="C1232" s="2">
        <v>11</v>
      </c>
      <c r="D1232" s="3">
        <v>48644</v>
      </c>
      <c r="E1232" s="3">
        <v>48650</v>
      </c>
      <c r="F1232" t="str">
        <f t="shared" si="19"/>
        <v>1231|2033|11|2033-3-6|2033-3-12</v>
      </c>
    </row>
    <row r="1233" spans="1:6" x14ac:dyDescent="0.15">
      <c r="A1233" s="2">
        <v>1232</v>
      </c>
      <c r="B1233" s="2">
        <v>2033</v>
      </c>
      <c r="C1233" s="2">
        <v>12</v>
      </c>
      <c r="D1233" s="3">
        <v>48651</v>
      </c>
      <c r="E1233" s="3">
        <v>48657</v>
      </c>
      <c r="F1233" t="str">
        <f t="shared" si="19"/>
        <v>1232|2033|12|2033-3-13|2033-3-19</v>
      </c>
    </row>
    <row r="1234" spans="1:6" x14ac:dyDescent="0.15">
      <c r="A1234" s="2">
        <v>1233</v>
      </c>
      <c r="B1234" s="2">
        <v>2033</v>
      </c>
      <c r="C1234" s="2">
        <v>13</v>
      </c>
      <c r="D1234" s="3">
        <v>48658</v>
      </c>
      <c r="E1234" s="3">
        <v>48664</v>
      </c>
      <c r="F1234" t="str">
        <f t="shared" si="19"/>
        <v>1233|2033|13|2033-3-20|2033-3-26</v>
      </c>
    </row>
    <row r="1235" spans="1:6" x14ac:dyDescent="0.15">
      <c r="A1235" s="2">
        <v>1234</v>
      </c>
      <c r="B1235" s="2">
        <v>2033</v>
      </c>
      <c r="C1235" s="2">
        <v>14</v>
      </c>
      <c r="D1235" s="3">
        <v>48665</v>
      </c>
      <c r="E1235" s="3">
        <v>48671</v>
      </c>
      <c r="F1235" t="str">
        <f t="shared" si="19"/>
        <v>1234|2033|14|2033-3-27|2033-4-2</v>
      </c>
    </row>
    <row r="1236" spans="1:6" x14ac:dyDescent="0.15">
      <c r="A1236" s="2">
        <v>1235</v>
      </c>
      <c r="B1236" s="2">
        <v>2033</v>
      </c>
      <c r="C1236" s="2">
        <v>15</v>
      </c>
      <c r="D1236" s="3">
        <v>48672</v>
      </c>
      <c r="E1236" s="3">
        <v>48678</v>
      </c>
      <c r="F1236" t="str">
        <f t="shared" si="19"/>
        <v>1235|2033|15|2033-4-3|2033-4-9</v>
      </c>
    </row>
    <row r="1237" spans="1:6" x14ac:dyDescent="0.15">
      <c r="A1237" s="2">
        <v>1236</v>
      </c>
      <c r="B1237" s="2">
        <v>2033</v>
      </c>
      <c r="C1237" s="2">
        <v>16</v>
      </c>
      <c r="D1237" s="3">
        <v>48679</v>
      </c>
      <c r="E1237" s="3">
        <v>48685</v>
      </c>
      <c r="F1237" t="str">
        <f t="shared" si="19"/>
        <v>1236|2033|16|2033-4-10|2033-4-16</v>
      </c>
    </row>
    <row r="1238" spans="1:6" x14ac:dyDescent="0.15">
      <c r="A1238" s="2">
        <v>1237</v>
      </c>
      <c r="B1238" s="2">
        <v>2033</v>
      </c>
      <c r="C1238" s="2">
        <v>17</v>
      </c>
      <c r="D1238" s="3">
        <v>48686</v>
      </c>
      <c r="E1238" s="3">
        <v>48692</v>
      </c>
      <c r="F1238" t="str">
        <f t="shared" si="19"/>
        <v>1237|2033|17|2033-4-17|2033-4-23</v>
      </c>
    </row>
    <row r="1239" spans="1:6" x14ac:dyDescent="0.15">
      <c r="A1239" s="2">
        <v>1238</v>
      </c>
      <c r="B1239" s="2">
        <v>2033</v>
      </c>
      <c r="C1239" s="2">
        <v>18</v>
      </c>
      <c r="D1239" s="3">
        <v>48693</v>
      </c>
      <c r="E1239" s="3">
        <v>48699</v>
      </c>
      <c r="F1239" t="str">
        <f t="shared" si="19"/>
        <v>1238|2033|18|2033-4-24|2033-4-30</v>
      </c>
    </row>
    <row r="1240" spans="1:6" x14ac:dyDescent="0.15">
      <c r="A1240" s="2">
        <v>1239</v>
      </c>
      <c r="B1240" s="2">
        <v>2033</v>
      </c>
      <c r="C1240" s="2">
        <v>19</v>
      </c>
      <c r="D1240" s="3">
        <v>48700</v>
      </c>
      <c r="E1240" s="3">
        <v>48706</v>
      </c>
      <c r="F1240" t="str">
        <f t="shared" si="19"/>
        <v>1239|2033|19|2033-5-1|2033-5-7</v>
      </c>
    </row>
    <row r="1241" spans="1:6" x14ac:dyDescent="0.15">
      <c r="A1241" s="2">
        <v>1240</v>
      </c>
      <c r="B1241" s="2">
        <v>2033</v>
      </c>
      <c r="C1241" s="2">
        <v>20</v>
      </c>
      <c r="D1241" s="3">
        <v>48707</v>
      </c>
      <c r="E1241" s="3">
        <v>48713</v>
      </c>
      <c r="F1241" t="str">
        <f t="shared" si="19"/>
        <v>1240|2033|20|2033-5-8|2033-5-14</v>
      </c>
    </row>
    <row r="1242" spans="1:6" x14ac:dyDescent="0.15">
      <c r="A1242" s="2">
        <v>1241</v>
      </c>
      <c r="B1242" s="2">
        <v>2033</v>
      </c>
      <c r="C1242" s="2">
        <v>21</v>
      </c>
      <c r="D1242" s="3">
        <v>48714</v>
      </c>
      <c r="E1242" s="3">
        <v>48720</v>
      </c>
      <c r="F1242" t="str">
        <f t="shared" si="19"/>
        <v>1241|2033|21|2033-5-15|2033-5-21</v>
      </c>
    </row>
    <row r="1243" spans="1:6" x14ac:dyDescent="0.15">
      <c r="A1243" s="2">
        <v>1242</v>
      </c>
      <c r="B1243" s="2">
        <v>2033</v>
      </c>
      <c r="C1243" s="2">
        <v>22</v>
      </c>
      <c r="D1243" s="3">
        <v>48721</v>
      </c>
      <c r="E1243" s="3">
        <v>48727</v>
      </c>
      <c r="F1243" t="str">
        <f t="shared" si="19"/>
        <v>1242|2033|22|2033-5-22|2033-5-28</v>
      </c>
    </row>
    <row r="1244" spans="1:6" x14ac:dyDescent="0.15">
      <c r="A1244" s="2">
        <v>1243</v>
      </c>
      <c r="B1244" s="2">
        <v>2033</v>
      </c>
      <c r="C1244" s="2">
        <v>23</v>
      </c>
      <c r="D1244" s="3">
        <v>48728</v>
      </c>
      <c r="E1244" s="3">
        <v>48734</v>
      </c>
      <c r="F1244" t="str">
        <f t="shared" si="19"/>
        <v>1243|2033|23|2033-5-29|2033-6-4</v>
      </c>
    </row>
    <row r="1245" spans="1:6" x14ac:dyDescent="0.15">
      <c r="A1245" s="2">
        <v>1244</v>
      </c>
      <c r="B1245" s="2">
        <v>2033</v>
      </c>
      <c r="C1245" s="2">
        <v>24</v>
      </c>
      <c r="D1245" s="3">
        <v>48735</v>
      </c>
      <c r="E1245" s="3">
        <v>48741</v>
      </c>
      <c r="F1245" t="str">
        <f t="shared" si="19"/>
        <v>1244|2033|24|2033-6-5|2033-6-11</v>
      </c>
    </row>
    <row r="1246" spans="1:6" x14ac:dyDescent="0.15">
      <c r="A1246" s="2">
        <v>1245</v>
      </c>
      <c r="B1246" s="2">
        <v>2033</v>
      </c>
      <c r="C1246" s="2">
        <v>25</v>
      </c>
      <c r="D1246" s="3">
        <v>48742</v>
      </c>
      <c r="E1246" s="3">
        <v>48748</v>
      </c>
      <c r="F1246" t="str">
        <f t="shared" si="19"/>
        <v>1245|2033|25|2033-6-12|2033-6-18</v>
      </c>
    </row>
    <row r="1247" spans="1:6" x14ac:dyDescent="0.15">
      <c r="A1247" s="2">
        <v>1246</v>
      </c>
      <c r="B1247" s="2">
        <v>2033</v>
      </c>
      <c r="C1247" s="2">
        <v>26</v>
      </c>
      <c r="D1247" s="3">
        <v>48749</v>
      </c>
      <c r="E1247" s="3">
        <v>48755</v>
      </c>
      <c r="F1247" t="str">
        <f t="shared" si="19"/>
        <v>1246|2033|26|2033-6-19|2033-6-25</v>
      </c>
    </row>
    <row r="1248" spans="1:6" x14ac:dyDescent="0.15">
      <c r="A1248" s="2">
        <v>1247</v>
      </c>
      <c r="B1248" s="2">
        <v>2033</v>
      </c>
      <c r="C1248" s="2">
        <v>27</v>
      </c>
      <c r="D1248" s="3">
        <v>48756</v>
      </c>
      <c r="E1248" s="3">
        <v>48762</v>
      </c>
      <c r="F1248" t="str">
        <f t="shared" si="19"/>
        <v>1247|2033|27|2033-6-26|2033-7-2</v>
      </c>
    </row>
    <row r="1249" spans="1:6" x14ac:dyDescent="0.15">
      <c r="A1249" s="2">
        <v>1248</v>
      </c>
      <c r="B1249" s="2">
        <v>2033</v>
      </c>
      <c r="C1249" s="2">
        <v>28</v>
      </c>
      <c r="D1249" s="3">
        <v>48763</v>
      </c>
      <c r="E1249" s="3">
        <v>48769</v>
      </c>
      <c r="F1249" t="str">
        <f t="shared" si="19"/>
        <v>1248|2033|28|2033-7-3|2033-7-9</v>
      </c>
    </row>
    <row r="1250" spans="1:6" x14ac:dyDescent="0.15">
      <c r="A1250" s="2">
        <v>1249</v>
      </c>
      <c r="B1250" s="2">
        <v>2033</v>
      </c>
      <c r="C1250" s="2">
        <v>29</v>
      </c>
      <c r="D1250" s="3">
        <v>48770</v>
      </c>
      <c r="E1250" s="3">
        <v>48776</v>
      </c>
      <c r="F1250" t="str">
        <f t="shared" si="19"/>
        <v>1249|2033|29|2033-7-10|2033-7-16</v>
      </c>
    </row>
    <row r="1251" spans="1:6" x14ac:dyDescent="0.15">
      <c r="A1251" s="2">
        <v>1250</v>
      </c>
      <c r="B1251" s="2">
        <v>2033</v>
      </c>
      <c r="C1251" s="2">
        <v>30</v>
      </c>
      <c r="D1251" s="3">
        <v>48777</v>
      </c>
      <c r="E1251" s="3">
        <v>48783</v>
      </c>
      <c r="F1251" t="str">
        <f t="shared" si="19"/>
        <v>1250|2033|30|2033-7-17|2033-7-23</v>
      </c>
    </row>
    <row r="1252" spans="1:6" x14ac:dyDescent="0.15">
      <c r="A1252" s="2">
        <v>1251</v>
      </c>
      <c r="B1252" s="2">
        <v>2033</v>
      </c>
      <c r="C1252" s="2">
        <v>31</v>
      </c>
      <c r="D1252" s="3">
        <v>48784</v>
      </c>
      <c r="E1252" s="3">
        <v>48790</v>
      </c>
      <c r="F1252" t="str">
        <f t="shared" si="19"/>
        <v>1251|2033|31|2033-7-24|2033-7-30</v>
      </c>
    </row>
    <row r="1253" spans="1:6" x14ac:dyDescent="0.15">
      <c r="A1253" s="2">
        <v>1252</v>
      </c>
      <c r="B1253" s="2">
        <v>2033</v>
      </c>
      <c r="C1253" s="2">
        <v>32</v>
      </c>
      <c r="D1253" s="3">
        <v>48791</v>
      </c>
      <c r="E1253" s="3">
        <v>48797</v>
      </c>
      <c r="F1253" t="str">
        <f t="shared" si="19"/>
        <v>1252|2033|32|2033-7-31|2033-8-6</v>
      </c>
    </row>
    <row r="1254" spans="1:6" x14ac:dyDescent="0.15">
      <c r="A1254" s="2">
        <v>1253</v>
      </c>
      <c r="B1254" s="2">
        <v>2033</v>
      </c>
      <c r="C1254" s="2">
        <v>33</v>
      </c>
      <c r="D1254" s="3">
        <v>48798</v>
      </c>
      <c r="E1254" s="3">
        <v>48804</v>
      </c>
      <c r="F1254" t="str">
        <f t="shared" si="19"/>
        <v>1253|2033|33|2033-8-7|2033-8-13</v>
      </c>
    </row>
    <row r="1255" spans="1:6" x14ac:dyDescent="0.15">
      <c r="A1255" s="2">
        <v>1254</v>
      </c>
      <c r="B1255" s="2">
        <v>2033</v>
      </c>
      <c r="C1255" s="2">
        <v>34</v>
      </c>
      <c r="D1255" s="3">
        <v>48805</v>
      </c>
      <c r="E1255" s="3">
        <v>48811</v>
      </c>
      <c r="F1255" t="str">
        <f t="shared" si="19"/>
        <v>1254|2033|34|2033-8-14|2033-8-20</v>
      </c>
    </row>
    <row r="1256" spans="1:6" x14ac:dyDescent="0.15">
      <c r="A1256" s="2">
        <v>1255</v>
      </c>
      <c r="B1256" s="2">
        <v>2033</v>
      </c>
      <c r="C1256" s="2">
        <v>35</v>
      </c>
      <c r="D1256" s="3">
        <v>48812</v>
      </c>
      <c r="E1256" s="3">
        <v>48818</v>
      </c>
      <c r="F1256" t="str">
        <f t="shared" si="19"/>
        <v>1255|2033|35|2033-8-21|2033-8-27</v>
      </c>
    </row>
    <row r="1257" spans="1:6" x14ac:dyDescent="0.15">
      <c r="A1257" s="2">
        <v>1256</v>
      </c>
      <c r="B1257" s="2">
        <v>2033</v>
      </c>
      <c r="C1257" s="2">
        <v>36</v>
      </c>
      <c r="D1257" s="3">
        <v>48819</v>
      </c>
      <c r="E1257" s="3">
        <v>48825</v>
      </c>
      <c r="F1257" t="str">
        <f t="shared" si="19"/>
        <v>1256|2033|36|2033-8-28|2033-9-3</v>
      </c>
    </row>
    <row r="1258" spans="1:6" x14ac:dyDescent="0.15">
      <c r="A1258" s="2">
        <v>1257</v>
      </c>
      <c r="B1258" s="2">
        <v>2033</v>
      </c>
      <c r="C1258" s="2">
        <v>37</v>
      </c>
      <c r="D1258" s="3">
        <v>48826</v>
      </c>
      <c r="E1258" s="3">
        <v>48832</v>
      </c>
      <c r="F1258" t="str">
        <f t="shared" si="19"/>
        <v>1257|2033|37|2033-9-4|2033-9-10</v>
      </c>
    </row>
    <row r="1259" spans="1:6" x14ac:dyDescent="0.15">
      <c r="A1259" s="2">
        <v>1258</v>
      </c>
      <c r="B1259" s="2">
        <v>2033</v>
      </c>
      <c r="C1259" s="2">
        <v>38</v>
      </c>
      <c r="D1259" s="3">
        <v>48833</v>
      </c>
      <c r="E1259" s="3">
        <v>48839</v>
      </c>
      <c r="F1259" t="str">
        <f t="shared" si="19"/>
        <v>1258|2033|38|2033-9-11|2033-9-17</v>
      </c>
    </row>
    <row r="1260" spans="1:6" x14ac:dyDescent="0.15">
      <c r="A1260" s="2">
        <v>1259</v>
      </c>
      <c r="B1260" s="2">
        <v>2033</v>
      </c>
      <c r="C1260" s="2">
        <v>39</v>
      </c>
      <c r="D1260" s="3">
        <v>48840</v>
      </c>
      <c r="E1260" s="3">
        <v>48846</v>
      </c>
      <c r="F1260" t="str">
        <f t="shared" si="19"/>
        <v>1259|2033|39|2033-9-18|2033-9-24</v>
      </c>
    </row>
    <row r="1261" spans="1:6" x14ac:dyDescent="0.15">
      <c r="A1261" s="2">
        <v>1260</v>
      </c>
      <c r="B1261" s="2">
        <v>2033</v>
      </c>
      <c r="C1261" s="2">
        <v>40</v>
      </c>
      <c r="D1261" s="3">
        <v>48847</v>
      </c>
      <c r="E1261" s="3">
        <v>48853</v>
      </c>
      <c r="F1261" t="str">
        <f t="shared" si="19"/>
        <v>1260|2033|40|2033-9-25|2033-10-1</v>
      </c>
    </row>
    <row r="1262" spans="1:6" x14ac:dyDescent="0.15">
      <c r="A1262" s="2">
        <v>1261</v>
      </c>
      <c r="B1262" s="2">
        <v>2033</v>
      </c>
      <c r="C1262" s="2">
        <v>41</v>
      </c>
      <c r="D1262" s="3">
        <v>48854</v>
      </c>
      <c r="E1262" s="3">
        <v>48860</v>
      </c>
      <c r="F1262" t="str">
        <f t="shared" si="19"/>
        <v>1261|2033|41|2033-10-2|2033-10-8</v>
      </c>
    </row>
    <row r="1263" spans="1:6" x14ac:dyDescent="0.15">
      <c r="A1263" s="2">
        <v>1262</v>
      </c>
      <c r="B1263" s="2">
        <v>2033</v>
      </c>
      <c r="C1263" s="2">
        <v>42</v>
      </c>
      <c r="D1263" s="3">
        <v>48861</v>
      </c>
      <c r="E1263" s="3">
        <v>48867</v>
      </c>
      <c r="F1263" t="str">
        <f t="shared" si="19"/>
        <v>1262|2033|42|2033-10-9|2033-10-15</v>
      </c>
    </row>
    <row r="1264" spans="1:6" x14ac:dyDescent="0.15">
      <c r="A1264" s="2">
        <v>1263</v>
      </c>
      <c r="B1264" s="2">
        <v>2033</v>
      </c>
      <c r="C1264" s="2">
        <v>43</v>
      </c>
      <c r="D1264" s="3">
        <v>48868</v>
      </c>
      <c r="E1264" s="3">
        <v>48874</v>
      </c>
      <c r="F1264" t="str">
        <f t="shared" si="19"/>
        <v>1263|2033|43|2033-10-16|2033-10-22</v>
      </c>
    </row>
    <row r="1265" spans="1:6" x14ac:dyDescent="0.15">
      <c r="A1265" s="2">
        <v>1264</v>
      </c>
      <c r="B1265" s="2">
        <v>2033</v>
      </c>
      <c r="C1265" s="2">
        <v>44</v>
      </c>
      <c r="D1265" s="3">
        <v>48875</v>
      </c>
      <c r="E1265" s="3">
        <v>48881</v>
      </c>
      <c r="F1265" t="str">
        <f t="shared" si="19"/>
        <v>1264|2033|44|2033-10-23|2033-10-29</v>
      </c>
    </row>
    <row r="1266" spans="1:6" x14ac:dyDescent="0.15">
      <c r="A1266" s="2">
        <v>1265</v>
      </c>
      <c r="B1266" s="2">
        <v>2033</v>
      </c>
      <c r="C1266" s="2">
        <v>45</v>
      </c>
      <c r="D1266" s="3">
        <v>48882</v>
      </c>
      <c r="E1266" s="3">
        <v>48888</v>
      </c>
      <c r="F1266" t="str">
        <f t="shared" si="19"/>
        <v>1265|2033|45|2033-10-30|2033-11-5</v>
      </c>
    </row>
    <row r="1267" spans="1:6" x14ac:dyDescent="0.15">
      <c r="A1267" s="2">
        <v>1266</v>
      </c>
      <c r="B1267" s="2">
        <v>2033</v>
      </c>
      <c r="C1267" s="2">
        <v>46</v>
      </c>
      <c r="D1267" s="3">
        <v>48889</v>
      </c>
      <c r="E1267" s="3">
        <v>48895</v>
      </c>
      <c r="F1267" t="str">
        <f t="shared" si="19"/>
        <v>1266|2033|46|2033-11-6|2033-11-12</v>
      </c>
    </row>
    <row r="1268" spans="1:6" x14ac:dyDescent="0.15">
      <c r="A1268" s="2">
        <v>1267</v>
      </c>
      <c r="B1268" s="2">
        <v>2033</v>
      </c>
      <c r="C1268" s="2">
        <v>47</v>
      </c>
      <c r="D1268" s="3">
        <v>48896</v>
      </c>
      <c r="E1268" s="3">
        <v>48902</v>
      </c>
      <c r="F1268" t="str">
        <f t="shared" si="19"/>
        <v>1267|2033|47|2033-11-13|2033-11-19</v>
      </c>
    </row>
    <row r="1269" spans="1:6" x14ac:dyDescent="0.15">
      <c r="A1269" s="2">
        <v>1268</v>
      </c>
      <c r="B1269" s="2">
        <v>2033</v>
      </c>
      <c r="C1269" s="2">
        <v>48</v>
      </c>
      <c r="D1269" s="3">
        <v>48903</v>
      </c>
      <c r="E1269" s="3">
        <v>48909</v>
      </c>
      <c r="F1269" t="str">
        <f t="shared" si="19"/>
        <v>1268|2033|48|2033-11-20|2033-11-26</v>
      </c>
    </row>
    <row r="1270" spans="1:6" x14ac:dyDescent="0.15">
      <c r="A1270" s="2">
        <v>1269</v>
      </c>
      <c r="B1270" s="2">
        <v>2033</v>
      </c>
      <c r="C1270" s="2">
        <v>49</v>
      </c>
      <c r="D1270" s="3">
        <v>48910</v>
      </c>
      <c r="E1270" s="3">
        <v>48916</v>
      </c>
      <c r="F1270" t="str">
        <f t="shared" si="19"/>
        <v>1269|2033|49|2033-11-27|2033-12-3</v>
      </c>
    </row>
    <row r="1271" spans="1:6" x14ac:dyDescent="0.15">
      <c r="A1271" s="2">
        <v>1270</v>
      </c>
      <c r="B1271" s="2">
        <v>2033</v>
      </c>
      <c r="C1271" s="2">
        <v>50</v>
      </c>
      <c r="D1271" s="3">
        <v>48917</v>
      </c>
      <c r="E1271" s="3">
        <v>48923</v>
      </c>
      <c r="F1271" t="str">
        <f t="shared" si="19"/>
        <v>1270|2033|50|2033-12-4|2033-12-10</v>
      </c>
    </row>
    <row r="1272" spans="1:6" x14ac:dyDescent="0.15">
      <c r="A1272" s="2">
        <v>1271</v>
      </c>
      <c r="B1272" s="2">
        <v>2033</v>
      </c>
      <c r="C1272" s="2">
        <v>51</v>
      </c>
      <c r="D1272" s="3">
        <v>48924</v>
      </c>
      <c r="E1272" s="3">
        <v>48930</v>
      </c>
      <c r="F1272" t="str">
        <f t="shared" si="19"/>
        <v>1271|2033|51|2033-12-11|2033-12-17</v>
      </c>
    </row>
    <row r="1273" spans="1:6" x14ac:dyDescent="0.15">
      <c r="A1273" s="2">
        <v>1272</v>
      </c>
      <c r="B1273" s="2">
        <v>2033</v>
      </c>
      <c r="C1273" s="2">
        <v>52</v>
      </c>
      <c r="D1273" s="3">
        <v>48931</v>
      </c>
      <c r="E1273" s="3">
        <v>48937</v>
      </c>
      <c r="F1273" t="str">
        <f t="shared" si="19"/>
        <v>1272|2033|52|2033-12-18|2033-12-24</v>
      </c>
    </row>
    <row r="1274" spans="1:6" x14ac:dyDescent="0.15">
      <c r="A1274" s="2">
        <v>1273</v>
      </c>
      <c r="B1274" s="2">
        <v>2033</v>
      </c>
      <c r="C1274" s="2">
        <v>53</v>
      </c>
      <c r="D1274" s="3">
        <v>48938</v>
      </c>
      <c r="E1274" s="3">
        <v>48944</v>
      </c>
      <c r="F1274" t="str">
        <f t="shared" si="19"/>
        <v>1273|2033|53|2033-12-25|2033-12-31</v>
      </c>
    </row>
    <row r="1275" spans="1:6" x14ac:dyDescent="0.15">
      <c r="A1275" s="2">
        <v>1274</v>
      </c>
      <c r="B1275" s="2">
        <v>2034</v>
      </c>
      <c r="C1275" s="2">
        <v>1</v>
      </c>
      <c r="D1275" s="3">
        <v>48945</v>
      </c>
      <c r="E1275" s="3">
        <v>48951</v>
      </c>
      <c r="F1275" t="str">
        <f t="shared" si="19"/>
        <v>1274|2034|1|2034-1-1|2034-1-7</v>
      </c>
    </row>
    <row r="1276" spans="1:6" x14ac:dyDescent="0.15">
      <c r="A1276" s="2">
        <v>1275</v>
      </c>
      <c r="B1276" s="2">
        <v>2034</v>
      </c>
      <c r="C1276" s="2">
        <v>2</v>
      </c>
      <c r="D1276" s="3">
        <v>48952</v>
      </c>
      <c r="E1276" s="3">
        <v>48958</v>
      </c>
      <c r="F1276" t="str">
        <f t="shared" si="19"/>
        <v>1275|2034|2|2034-1-8|2034-1-14</v>
      </c>
    </row>
    <row r="1277" spans="1:6" x14ac:dyDescent="0.15">
      <c r="A1277" s="2">
        <v>1276</v>
      </c>
      <c r="B1277" s="2">
        <v>2034</v>
      </c>
      <c r="C1277" s="2">
        <v>3</v>
      </c>
      <c r="D1277" s="3">
        <v>48959</v>
      </c>
      <c r="E1277" s="3">
        <v>48965</v>
      </c>
      <c r="F1277" t="str">
        <f t="shared" si="19"/>
        <v>1276|2034|3|2034-1-15|2034-1-21</v>
      </c>
    </row>
    <row r="1278" spans="1:6" x14ac:dyDescent="0.15">
      <c r="A1278" s="2">
        <v>1277</v>
      </c>
      <c r="B1278" s="2">
        <v>2034</v>
      </c>
      <c r="C1278" s="2">
        <v>4</v>
      </c>
      <c r="D1278" s="3">
        <v>48966</v>
      </c>
      <c r="E1278" s="3">
        <v>48972</v>
      </c>
      <c r="F1278" t="str">
        <f t="shared" si="19"/>
        <v>1277|2034|4|2034-1-22|2034-1-28</v>
      </c>
    </row>
    <row r="1279" spans="1:6" x14ac:dyDescent="0.15">
      <c r="A1279" s="2">
        <v>1278</v>
      </c>
      <c r="B1279" s="2">
        <v>2034</v>
      </c>
      <c r="C1279" s="2">
        <v>5</v>
      </c>
      <c r="D1279" s="3">
        <v>48973</v>
      </c>
      <c r="E1279" s="3">
        <v>48979</v>
      </c>
      <c r="F1279" t="str">
        <f t="shared" si="19"/>
        <v>1278|2034|5|2034-1-29|2034-2-4</v>
      </c>
    </row>
    <row r="1280" spans="1:6" x14ac:dyDescent="0.15">
      <c r="A1280" s="2">
        <v>1279</v>
      </c>
      <c r="B1280" s="2">
        <v>2034</v>
      </c>
      <c r="C1280" s="2">
        <v>6</v>
      </c>
      <c r="D1280" s="3">
        <v>48980</v>
      </c>
      <c r="E1280" s="3">
        <v>48986</v>
      </c>
      <c r="F1280" t="str">
        <f t="shared" si="19"/>
        <v>1279|2034|6|2034-2-5|2034-2-11</v>
      </c>
    </row>
    <row r="1281" spans="1:6" x14ac:dyDescent="0.15">
      <c r="A1281" s="2">
        <v>1280</v>
      </c>
      <c r="B1281" s="2">
        <v>2034</v>
      </c>
      <c r="C1281" s="2">
        <v>7</v>
      </c>
      <c r="D1281" s="3">
        <v>48987</v>
      </c>
      <c r="E1281" s="3">
        <v>48993</v>
      </c>
      <c r="F1281" t="str">
        <f t="shared" si="19"/>
        <v>1280|2034|7|2034-2-12|2034-2-18</v>
      </c>
    </row>
    <row r="1282" spans="1:6" x14ac:dyDescent="0.15">
      <c r="A1282" s="2">
        <v>1281</v>
      </c>
      <c r="B1282" s="2">
        <v>2034</v>
      </c>
      <c r="C1282" s="2">
        <v>8</v>
      </c>
      <c r="D1282" s="3">
        <v>48994</v>
      </c>
      <c r="E1282" s="3">
        <v>49000</v>
      </c>
      <c r="F1282" t="str">
        <f t="shared" si="19"/>
        <v>1281|2034|8|2034-2-19|2034-2-25</v>
      </c>
    </row>
    <row r="1283" spans="1:6" x14ac:dyDescent="0.15">
      <c r="A1283" s="2">
        <v>1282</v>
      </c>
      <c r="B1283" s="2">
        <v>2034</v>
      </c>
      <c r="C1283" s="2">
        <v>9</v>
      </c>
      <c r="D1283" s="3">
        <v>49001</v>
      </c>
      <c r="E1283" s="3">
        <v>49007</v>
      </c>
      <c r="F1283" t="str">
        <f t="shared" ref="F1283:F1346" si="20">A1283&amp;"|"&amp;B1283&amp;"|"&amp;C1283&amp;"|"&amp;YEAR(D1283)&amp;"-"&amp;MONTH(D1283)&amp;"-"&amp;DAY(D1283)&amp;"|"&amp;YEAR(E1283)&amp;"-"&amp;MONTH(E1283)&amp;"-"&amp;DAY(E1283)</f>
        <v>1282|2034|9|2034-2-26|2034-3-4</v>
      </c>
    </row>
    <row r="1284" spans="1:6" x14ac:dyDescent="0.15">
      <c r="A1284" s="2">
        <v>1283</v>
      </c>
      <c r="B1284" s="2">
        <v>2034</v>
      </c>
      <c r="C1284" s="2">
        <v>10</v>
      </c>
      <c r="D1284" s="3">
        <v>49008</v>
      </c>
      <c r="E1284" s="3">
        <v>49014</v>
      </c>
      <c r="F1284" t="str">
        <f t="shared" si="20"/>
        <v>1283|2034|10|2034-3-5|2034-3-11</v>
      </c>
    </row>
    <row r="1285" spans="1:6" x14ac:dyDescent="0.15">
      <c r="A1285" s="2">
        <v>1284</v>
      </c>
      <c r="B1285" s="2">
        <v>2034</v>
      </c>
      <c r="C1285" s="2">
        <v>11</v>
      </c>
      <c r="D1285" s="3">
        <v>49015</v>
      </c>
      <c r="E1285" s="3">
        <v>49021</v>
      </c>
      <c r="F1285" t="str">
        <f t="shared" si="20"/>
        <v>1284|2034|11|2034-3-12|2034-3-18</v>
      </c>
    </row>
    <row r="1286" spans="1:6" x14ac:dyDescent="0.15">
      <c r="A1286" s="2">
        <v>1285</v>
      </c>
      <c r="B1286" s="2">
        <v>2034</v>
      </c>
      <c r="C1286" s="2">
        <v>12</v>
      </c>
      <c r="D1286" s="3">
        <v>49022</v>
      </c>
      <c r="E1286" s="3">
        <v>49028</v>
      </c>
      <c r="F1286" t="str">
        <f t="shared" si="20"/>
        <v>1285|2034|12|2034-3-19|2034-3-25</v>
      </c>
    </row>
    <row r="1287" spans="1:6" x14ac:dyDescent="0.15">
      <c r="A1287" s="2">
        <v>1286</v>
      </c>
      <c r="B1287" s="2">
        <v>2034</v>
      </c>
      <c r="C1287" s="2">
        <v>13</v>
      </c>
      <c r="D1287" s="3">
        <v>49029</v>
      </c>
      <c r="E1287" s="3">
        <v>49035</v>
      </c>
      <c r="F1287" t="str">
        <f t="shared" si="20"/>
        <v>1286|2034|13|2034-3-26|2034-4-1</v>
      </c>
    </row>
    <row r="1288" spans="1:6" x14ac:dyDescent="0.15">
      <c r="A1288" s="2">
        <v>1287</v>
      </c>
      <c r="B1288" s="2">
        <v>2034</v>
      </c>
      <c r="C1288" s="2">
        <v>14</v>
      </c>
      <c r="D1288" s="3">
        <v>49036</v>
      </c>
      <c r="E1288" s="3">
        <v>49042</v>
      </c>
      <c r="F1288" t="str">
        <f t="shared" si="20"/>
        <v>1287|2034|14|2034-4-2|2034-4-8</v>
      </c>
    </row>
    <row r="1289" spans="1:6" x14ac:dyDescent="0.15">
      <c r="A1289" s="2">
        <v>1288</v>
      </c>
      <c r="B1289" s="2">
        <v>2034</v>
      </c>
      <c r="C1289" s="2">
        <v>15</v>
      </c>
      <c r="D1289" s="3">
        <v>49043</v>
      </c>
      <c r="E1289" s="3">
        <v>49049</v>
      </c>
      <c r="F1289" t="str">
        <f t="shared" si="20"/>
        <v>1288|2034|15|2034-4-9|2034-4-15</v>
      </c>
    </row>
    <row r="1290" spans="1:6" x14ac:dyDescent="0.15">
      <c r="A1290" s="2">
        <v>1289</v>
      </c>
      <c r="B1290" s="2">
        <v>2034</v>
      </c>
      <c r="C1290" s="2">
        <v>16</v>
      </c>
      <c r="D1290" s="3">
        <v>49050</v>
      </c>
      <c r="E1290" s="3">
        <v>49056</v>
      </c>
      <c r="F1290" t="str">
        <f t="shared" si="20"/>
        <v>1289|2034|16|2034-4-16|2034-4-22</v>
      </c>
    </row>
    <row r="1291" spans="1:6" x14ac:dyDescent="0.15">
      <c r="A1291" s="2">
        <v>1290</v>
      </c>
      <c r="B1291" s="2">
        <v>2034</v>
      </c>
      <c r="C1291" s="2">
        <v>17</v>
      </c>
      <c r="D1291" s="3">
        <v>49057</v>
      </c>
      <c r="E1291" s="3">
        <v>49063</v>
      </c>
      <c r="F1291" t="str">
        <f t="shared" si="20"/>
        <v>1290|2034|17|2034-4-23|2034-4-29</v>
      </c>
    </row>
    <row r="1292" spans="1:6" x14ac:dyDescent="0.15">
      <c r="A1292" s="2">
        <v>1291</v>
      </c>
      <c r="B1292" s="2">
        <v>2034</v>
      </c>
      <c r="C1292" s="2">
        <v>18</v>
      </c>
      <c r="D1292" s="3">
        <v>49064</v>
      </c>
      <c r="E1292" s="3">
        <v>49070</v>
      </c>
      <c r="F1292" t="str">
        <f t="shared" si="20"/>
        <v>1291|2034|18|2034-4-30|2034-5-6</v>
      </c>
    </row>
    <row r="1293" spans="1:6" x14ac:dyDescent="0.15">
      <c r="A1293" s="2">
        <v>1292</v>
      </c>
      <c r="B1293" s="2">
        <v>2034</v>
      </c>
      <c r="C1293" s="2">
        <v>19</v>
      </c>
      <c r="D1293" s="3">
        <v>49071</v>
      </c>
      <c r="E1293" s="3">
        <v>49077</v>
      </c>
      <c r="F1293" t="str">
        <f t="shared" si="20"/>
        <v>1292|2034|19|2034-5-7|2034-5-13</v>
      </c>
    </row>
    <row r="1294" spans="1:6" x14ac:dyDescent="0.15">
      <c r="A1294" s="2">
        <v>1293</v>
      </c>
      <c r="B1294" s="2">
        <v>2034</v>
      </c>
      <c r="C1294" s="2">
        <v>20</v>
      </c>
      <c r="D1294" s="3">
        <v>49078</v>
      </c>
      <c r="E1294" s="3">
        <v>49084</v>
      </c>
      <c r="F1294" t="str">
        <f t="shared" si="20"/>
        <v>1293|2034|20|2034-5-14|2034-5-20</v>
      </c>
    </row>
    <row r="1295" spans="1:6" x14ac:dyDescent="0.15">
      <c r="A1295" s="2">
        <v>1294</v>
      </c>
      <c r="B1295" s="2">
        <v>2034</v>
      </c>
      <c r="C1295" s="2">
        <v>21</v>
      </c>
      <c r="D1295" s="3">
        <v>49085</v>
      </c>
      <c r="E1295" s="3">
        <v>49091</v>
      </c>
      <c r="F1295" t="str">
        <f t="shared" si="20"/>
        <v>1294|2034|21|2034-5-21|2034-5-27</v>
      </c>
    </row>
    <row r="1296" spans="1:6" x14ac:dyDescent="0.15">
      <c r="A1296" s="2">
        <v>1295</v>
      </c>
      <c r="B1296" s="2">
        <v>2034</v>
      </c>
      <c r="C1296" s="2">
        <v>22</v>
      </c>
      <c r="D1296" s="3">
        <v>49092</v>
      </c>
      <c r="E1296" s="3">
        <v>49098</v>
      </c>
      <c r="F1296" t="str">
        <f t="shared" si="20"/>
        <v>1295|2034|22|2034-5-28|2034-6-3</v>
      </c>
    </row>
    <row r="1297" spans="1:6" x14ac:dyDescent="0.15">
      <c r="A1297" s="2">
        <v>1296</v>
      </c>
      <c r="B1297" s="2">
        <v>2034</v>
      </c>
      <c r="C1297" s="2">
        <v>23</v>
      </c>
      <c r="D1297" s="3">
        <v>49099</v>
      </c>
      <c r="E1297" s="3">
        <v>49105</v>
      </c>
      <c r="F1297" t="str">
        <f t="shared" si="20"/>
        <v>1296|2034|23|2034-6-4|2034-6-10</v>
      </c>
    </row>
    <row r="1298" spans="1:6" x14ac:dyDescent="0.15">
      <c r="A1298" s="2">
        <v>1297</v>
      </c>
      <c r="B1298" s="2">
        <v>2034</v>
      </c>
      <c r="C1298" s="2">
        <v>24</v>
      </c>
      <c r="D1298" s="3">
        <v>49106</v>
      </c>
      <c r="E1298" s="3">
        <v>49112</v>
      </c>
      <c r="F1298" t="str">
        <f t="shared" si="20"/>
        <v>1297|2034|24|2034-6-11|2034-6-17</v>
      </c>
    </row>
    <row r="1299" spans="1:6" x14ac:dyDescent="0.15">
      <c r="A1299" s="2">
        <v>1298</v>
      </c>
      <c r="B1299" s="2">
        <v>2034</v>
      </c>
      <c r="C1299" s="2">
        <v>25</v>
      </c>
      <c r="D1299" s="3">
        <v>49113</v>
      </c>
      <c r="E1299" s="3">
        <v>49119</v>
      </c>
      <c r="F1299" t="str">
        <f t="shared" si="20"/>
        <v>1298|2034|25|2034-6-18|2034-6-24</v>
      </c>
    </row>
    <row r="1300" spans="1:6" x14ac:dyDescent="0.15">
      <c r="A1300" s="2">
        <v>1299</v>
      </c>
      <c r="B1300" s="2">
        <v>2034</v>
      </c>
      <c r="C1300" s="2">
        <v>26</v>
      </c>
      <c r="D1300" s="3">
        <v>49120</v>
      </c>
      <c r="E1300" s="3">
        <v>49126</v>
      </c>
      <c r="F1300" t="str">
        <f t="shared" si="20"/>
        <v>1299|2034|26|2034-6-25|2034-7-1</v>
      </c>
    </row>
    <row r="1301" spans="1:6" x14ac:dyDescent="0.15">
      <c r="A1301" s="2">
        <v>1300</v>
      </c>
      <c r="B1301" s="2">
        <v>2034</v>
      </c>
      <c r="C1301" s="2">
        <v>27</v>
      </c>
      <c r="D1301" s="3">
        <v>49127</v>
      </c>
      <c r="E1301" s="3">
        <v>49133</v>
      </c>
      <c r="F1301" t="str">
        <f t="shared" si="20"/>
        <v>1300|2034|27|2034-7-2|2034-7-8</v>
      </c>
    </row>
    <row r="1302" spans="1:6" x14ac:dyDescent="0.15">
      <c r="A1302" s="2">
        <v>1301</v>
      </c>
      <c r="B1302" s="2">
        <v>2034</v>
      </c>
      <c r="C1302" s="2">
        <v>28</v>
      </c>
      <c r="D1302" s="3">
        <v>49134</v>
      </c>
      <c r="E1302" s="3">
        <v>49140</v>
      </c>
      <c r="F1302" t="str">
        <f t="shared" si="20"/>
        <v>1301|2034|28|2034-7-9|2034-7-15</v>
      </c>
    </row>
    <row r="1303" spans="1:6" x14ac:dyDescent="0.15">
      <c r="A1303" s="2">
        <v>1302</v>
      </c>
      <c r="B1303" s="2">
        <v>2034</v>
      </c>
      <c r="C1303" s="2">
        <v>29</v>
      </c>
      <c r="D1303" s="3">
        <v>49141</v>
      </c>
      <c r="E1303" s="3">
        <v>49147</v>
      </c>
      <c r="F1303" t="str">
        <f t="shared" si="20"/>
        <v>1302|2034|29|2034-7-16|2034-7-22</v>
      </c>
    </row>
    <row r="1304" spans="1:6" x14ac:dyDescent="0.15">
      <c r="A1304" s="2">
        <v>1303</v>
      </c>
      <c r="B1304" s="2">
        <v>2034</v>
      </c>
      <c r="C1304" s="2">
        <v>30</v>
      </c>
      <c r="D1304" s="3">
        <v>49148</v>
      </c>
      <c r="E1304" s="3">
        <v>49154</v>
      </c>
      <c r="F1304" t="str">
        <f t="shared" si="20"/>
        <v>1303|2034|30|2034-7-23|2034-7-29</v>
      </c>
    </row>
    <row r="1305" spans="1:6" x14ac:dyDescent="0.15">
      <c r="A1305" s="2">
        <v>1304</v>
      </c>
      <c r="B1305" s="2">
        <v>2034</v>
      </c>
      <c r="C1305" s="2">
        <v>31</v>
      </c>
      <c r="D1305" s="3">
        <v>49155</v>
      </c>
      <c r="E1305" s="3">
        <v>49161</v>
      </c>
      <c r="F1305" t="str">
        <f t="shared" si="20"/>
        <v>1304|2034|31|2034-7-30|2034-8-5</v>
      </c>
    </row>
    <row r="1306" spans="1:6" x14ac:dyDescent="0.15">
      <c r="A1306" s="2">
        <v>1305</v>
      </c>
      <c r="B1306" s="2">
        <v>2034</v>
      </c>
      <c r="C1306" s="2">
        <v>32</v>
      </c>
      <c r="D1306" s="3">
        <v>49162</v>
      </c>
      <c r="E1306" s="3">
        <v>49168</v>
      </c>
      <c r="F1306" t="str">
        <f t="shared" si="20"/>
        <v>1305|2034|32|2034-8-6|2034-8-12</v>
      </c>
    </row>
    <row r="1307" spans="1:6" x14ac:dyDescent="0.15">
      <c r="A1307" s="2">
        <v>1306</v>
      </c>
      <c r="B1307" s="2">
        <v>2034</v>
      </c>
      <c r="C1307" s="2">
        <v>33</v>
      </c>
      <c r="D1307" s="3">
        <v>49169</v>
      </c>
      <c r="E1307" s="3">
        <v>49175</v>
      </c>
      <c r="F1307" t="str">
        <f t="shared" si="20"/>
        <v>1306|2034|33|2034-8-13|2034-8-19</v>
      </c>
    </row>
    <row r="1308" spans="1:6" x14ac:dyDescent="0.15">
      <c r="A1308" s="2">
        <v>1307</v>
      </c>
      <c r="B1308" s="2">
        <v>2034</v>
      </c>
      <c r="C1308" s="2">
        <v>34</v>
      </c>
      <c r="D1308" s="3">
        <v>49176</v>
      </c>
      <c r="E1308" s="3">
        <v>49182</v>
      </c>
      <c r="F1308" t="str">
        <f t="shared" si="20"/>
        <v>1307|2034|34|2034-8-20|2034-8-26</v>
      </c>
    </row>
    <row r="1309" spans="1:6" x14ac:dyDescent="0.15">
      <c r="A1309" s="2">
        <v>1308</v>
      </c>
      <c r="B1309" s="2">
        <v>2034</v>
      </c>
      <c r="C1309" s="2">
        <v>35</v>
      </c>
      <c r="D1309" s="3">
        <v>49183</v>
      </c>
      <c r="E1309" s="3">
        <v>49189</v>
      </c>
      <c r="F1309" t="str">
        <f t="shared" si="20"/>
        <v>1308|2034|35|2034-8-27|2034-9-2</v>
      </c>
    </row>
    <row r="1310" spans="1:6" x14ac:dyDescent="0.15">
      <c r="A1310" s="2">
        <v>1309</v>
      </c>
      <c r="B1310" s="2">
        <v>2034</v>
      </c>
      <c r="C1310" s="2">
        <v>36</v>
      </c>
      <c r="D1310" s="3">
        <v>49190</v>
      </c>
      <c r="E1310" s="3">
        <v>49196</v>
      </c>
      <c r="F1310" t="str">
        <f t="shared" si="20"/>
        <v>1309|2034|36|2034-9-3|2034-9-9</v>
      </c>
    </row>
    <row r="1311" spans="1:6" x14ac:dyDescent="0.15">
      <c r="A1311" s="2">
        <v>1310</v>
      </c>
      <c r="B1311" s="2">
        <v>2034</v>
      </c>
      <c r="C1311" s="2">
        <v>37</v>
      </c>
      <c r="D1311" s="3">
        <v>49197</v>
      </c>
      <c r="E1311" s="3">
        <v>49203</v>
      </c>
      <c r="F1311" t="str">
        <f t="shared" si="20"/>
        <v>1310|2034|37|2034-9-10|2034-9-16</v>
      </c>
    </row>
    <row r="1312" spans="1:6" x14ac:dyDescent="0.15">
      <c r="A1312" s="2">
        <v>1311</v>
      </c>
      <c r="B1312" s="2">
        <v>2034</v>
      </c>
      <c r="C1312" s="2">
        <v>38</v>
      </c>
      <c r="D1312" s="3">
        <v>49204</v>
      </c>
      <c r="E1312" s="3">
        <v>49210</v>
      </c>
      <c r="F1312" t="str">
        <f t="shared" si="20"/>
        <v>1311|2034|38|2034-9-17|2034-9-23</v>
      </c>
    </row>
    <row r="1313" spans="1:6" x14ac:dyDescent="0.15">
      <c r="A1313" s="2">
        <v>1312</v>
      </c>
      <c r="B1313" s="2">
        <v>2034</v>
      </c>
      <c r="C1313" s="2">
        <v>39</v>
      </c>
      <c r="D1313" s="3">
        <v>49211</v>
      </c>
      <c r="E1313" s="3">
        <v>49217</v>
      </c>
      <c r="F1313" t="str">
        <f t="shared" si="20"/>
        <v>1312|2034|39|2034-9-24|2034-9-30</v>
      </c>
    </row>
    <row r="1314" spans="1:6" x14ac:dyDescent="0.15">
      <c r="A1314" s="2">
        <v>1313</v>
      </c>
      <c r="B1314" s="2">
        <v>2034</v>
      </c>
      <c r="C1314" s="2">
        <v>40</v>
      </c>
      <c r="D1314" s="3">
        <v>49218</v>
      </c>
      <c r="E1314" s="3">
        <v>49224</v>
      </c>
      <c r="F1314" t="str">
        <f t="shared" si="20"/>
        <v>1313|2034|40|2034-10-1|2034-10-7</v>
      </c>
    </row>
    <row r="1315" spans="1:6" x14ac:dyDescent="0.15">
      <c r="A1315" s="2">
        <v>1314</v>
      </c>
      <c r="B1315" s="2">
        <v>2034</v>
      </c>
      <c r="C1315" s="2">
        <v>41</v>
      </c>
      <c r="D1315" s="3">
        <v>49225</v>
      </c>
      <c r="E1315" s="3">
        <v>49231</v>
      </c>
      <c r="F1315" t="str">
        <f t="shared" si="20"/>
        <v>1314|2034|41|2034-10-8|2034-10-14</v>
      </c>
    </row>
    <row r="1316" spans="1:6" x14ac:dyDescent="0.15">
      <c r="A1316" s="2">
        <v>1315</v>
      </c>
      <c r="B1316" s="2">
        <v>2034</v>
      </c>
      <c r="C1316" s="2">
        <v>42</v>
      </c>
      <c r="D1316" s="3">
        <v>49232</v>
      </c>
      <c r="E1316" s="3">
        <v>49238</v>
      </c>
      <c r="F1316" t="str">
        <f t="shared" si="20"/>
        <v>1315|2034|42|2034-10-15|2034-10-21</v>
      </c>
    </row>
    <row r="1317" spans="1:6" x14ac:dyDescent="0.15">
      <c r="A1317" s="2">
        <v>1316</v>
      </c>
      <c r="B1317" s="2">
        <v>2034</v>
      </c>
      <c r="C1317" s="2">
        <v>43</v>
      </c>
      <c r="D1317" s="3">
        <v>49239</v>
      </c>
      <c r="E1317" s="3">
        <v>49245</v>
      </c>
      <c r="F1317" t="str">
        <f t="shared" si="20"/>
        <v>1316|2034|43|2034-10-22|2034-10-28</v>
      </c>
    </row>
    <row r="1318" spans="1:6" x14ac:dyDescent="0.15">
      <c r="A1318" s="2">
        <v>1317</v>
      </c>
      <c r="B1318" s="2">
        <v>2034</v>
      </c>
      <c r="C1318" s="2">
        <v>44</v>
      </c>
      <c r="D1318" s="3">
        <v>49246</v>
      </c>
      <c r="E1318" s="3">
        <v>49252</v>
      </c>
      <c r="F1318" t="str">
        <f t="shared" si="20"/>
        <v>1317|2034|44|2034-10-29|2034-11-4</v>
      </c>
    </row>
    <row r="1319" spans="1:6" x14ac:dyDescent="0.15">
      <c r="A1319" s="2">
        <v>1318</v>
      </c>
      <c r="B1319" s="2">
        <v>2034</v>
      </c>
      <c r="C1319" s="2">
        <v>45</v>
      </c>
      <c r="D1319" s="3">
        <v>49253</v>
      </c>
      <c r="E1319" s="3">
        <v>49259</v>
      </c>
      <c r="F1319" t="str">
        <f t="shared" si="20"/>
        <v>1318|2034|45|2034-11-5|2034-11-11</v>
      </c>
    </row>
    <row r="1320" spans="1:6" x14ac:dyDescent="0.15">
      <c r="A1320" s="2">
        <v>1319</v>
      </c>
      <c r="B1320" s="2">
        <v>2034</v>
      </c>
      <c r="C1320" s="2">
        <v>46</v>
      </c>
      <c r="D1320" s="3">
        <v>49260</v>
      </c>
      <c r="E1320" s="3">
        <v>49266</v>
      </c>
      <c r="F1320" t="str">
        <f t="shared" si="20"/>
        <v>1319|2034|46|2034-11-12|2034-11-18</v>
      </c>
    </row>
    <row r="1321" spans="1:6" x14ac:dyDescent="0.15">
      <c r="A1321" s="2">
        <v>1320</v>
      </c>
      <c r="B1321" s="2">
        <v>2034</v>
      </c>
      <c r="C1321" s="2">
        <v>47</v>
      </c>
      <c r="D1321" s="3">
        <v>49267</v>
      </c>
      <c r="E1321" s="3">
        <v>49273</v>
      </c>
      <c r="F1321" t="str">
        <f t="shared" si="20"/>
        <v>1320|2034|47|2034-11-19|2034-11-25</v>
      </c>
    </row>
    <row r="1322" spans="1:6" x14ac:dyDescent="0.15">
      <c r="A1322" s="2">
        <v>1321</v>
      </c>
      <c r="B1322" s="2">
        <v>2034</v>
      </c>
      <c r="C1322" s="2">
        <v>48</v>
      </c>
      <c r="D1322" s="3">
        <v>49274</v>
      </c>
      <c r="E1322" s="3">
        <v>49280</v>
      </c>
      <c r="F1322" t="str">
        <f t="shared" si="20"/>
        <v>1321|2034|48|2034-11-26|2034-12-2</v>
      </c>
    </row>
    <row r="1323" spans="1:6" x14ac:dyDescent="0.15">
      <c r="A1323" s="2">
        <v>1322</v>
      </c>
      <c r="B1323" s="2">
        <v>2034</v>
      </c>
      <c r="C1323" s="2">
        <v>49</v>
      </c>
      <c r="D1323" s="3">
        <v>49281</v>
      </c>
      <c r="E1323" s="3">
        <v>49287</v>
      </c>
      <c r="F1323" t="str">
        <f t="shared" si="20"/>
        <v>1322|2034|49|2034-12-3|2034-12-9</v>
      </c>
    </row>
    <row r="1324" spans="1:6" x14ac:dyDescent="0.15">
      <c r="A1324" s="2">
        <v>1323</v>
      </c>
      <c r="B1324" s="2">
        <v>2034</v>
      </c>
      <c r="C1324" s="2">
        <v>50</v>
      </c>
      <c r="D1324" s="3">
        <v>49288</v>
      </c>
      <c r="E1324" s="3">
        <v>49294</v>
      </c>
      <c r="F1324" t="str">
        <f t="shared" si="20"/>
        <v>1323|2034|50|2034-12-10|2034-12-16</v>
      </c>
    </row>
    <row r="1325" spans="1:6" x14ac:dyDescent="0.15">
      <c r="A1325" s="2">
        <v>1324</v>
      </c>
      <c r="B1325" s="2">
        <v>2034</v>
      </c>
      <c r="C1325" s="2">
        <v>51</v>
      </c>
      <c r="D1325" s="3">
        <v>49295</v>
      </c>
      <c r="E1325" s="3">
        <v>49301</v>
      </c>
      <c r="F1325" t="str">
        <f t="shared" si="20"/>
        <v>1324|2034|51|2034-12-17|2034-12-23</v>
      </c>
    </row>
    <row r="1326" spans="1:6" x14ac:dyDescent="0.15">
      <c r="A1326" s="2">
        <v>1325</v>
      </c>
      <c r="B1326" s="2">
        <v>2034</v>
      </c>
      <c r="C1326" s="2">
        <v>52</v>
      </c>
      <c r="D1326" s="3">
        <v>49302</v>
      </c>
      <c r="E1326" s="3">
        <v>49308</v>
      </c>
      <c r="F1326" t="str">
        <f t="shared" si="20"/>
        <v>1325|2034|52|2034-12-24|2034-12-30</v>
      </c>
    </row>
    <row r="1327" spans="1:6" x14ac:dyDescent="0.15">
      <c r="A1327" s="2">
        <v>1326</v>
      </c>
      <c r="B1327" s="2">
        <v>2034</v>
      </c>
      <c r="C1327" s="2">
        <v>53</v>
      </c>
      <c r="D1327" s="3">
        <v>49309</v>
      </c>
      <c r="E1327" s="3">
        <v>49309</v>
      </c>
      <c r="F1327" t="str">
        <f t="shared" si="20"/>
        <v>1326|2034|53|2034-12-31|2034-12-31</v>
      </c>
    </row>
    <row r="1328" spans="1:6" x14ac:dyDescent="0.15">
      <c r="A1328" s="2">
        <v>1327</v>
      </c>
      <c r="B1328" s="2">
        <v>2035</v>
      </c>
      <c r="C1328" s="2">
        <v>1</v>
      </c>
      <c r="D1328" s="3">
        <v>49310</v>
      </c>
      <c r="E1328" s="3">
        <v>49315</v>
      </c>
      <c r="F1328" t="str">
        <f t="shared" si="20"/>
        <v>1327|2035|1|2035-1-1|2035-1-6</v>
      </c>
    </row>
    <row r="1329" spans="1:6" x14ac:dyDescent="0.15">
      <c r="A1329" s="2">
        <v>1328</v>
      </c>
      <c r="B1329" s="2">
        <v>2035</v>
      </c>
      <c r="C1329" s="2">
        <v>2</v>
      </c>
      <c r="D1329" s="3">
        <v>49316</v>
      </c>
      <c r="E1329" s="3">
        <v>49322</v>
      </c>
      <c r="F1329" t="str">
        <f t="shared" si="20"/>
        <v>1328|2035|2|2035-1-7|2035-1-13</v>
      </c>
    </row>
    <row r="1330" spans="1:6" x14ac:dyDescent="0.15">
      <c r="A1330" s="2">
        <v>1329</v>
      </c>
      <c r="B1330" s="2">
        <v>2035</v>
      </c>
      <c r="C1330" s="2">
        <v>3</v>
      </c>
      <c r="D1330" s="3">
        <v>49323</v>
      </c>
      <c r="E1330" s="3">
        <v>49329</v>
      </c>
      <c r="F1330" t="str">
        <f t="shared" si="20"/>
        <v>1329|2035|3|2035-1-14|2035-1-20</v>
      </c>
    </row>
    <row r="1331" spans="1:6" x14ac:dyDescent="0.15">
      <c r="A1331" s="2">
        <v>1330</v>
      </c>
      <c r="B1331" s="2">
        <v>2035</v>
      </c>
      <c r="C1331" s="2">
        <v>4</v>
      </c>
      <c r="D1331" s="3">
        <v>49330</v>
      </c>
      <c r="E1331" s="3">
        <v>49336</v>
      </c>
      <c r="F1331" t="str">
        <f t="shared" si="20"/>
        <v>1330|2035|4|2035-1-21|2035-1-27</v>
      </c>
    </row>
    <row r="1332" spans="1:6" x14ac:dyDescent="0.15">
      <c r="A1332" s="2">
        <v>1331</v>
      </c>
      <c r="B1332" s="2">
        <v>2035</v>
      </c>
      <c r="C1332" s="2">
        <v>5</v>
      </c>
      <c r="D1332" s="3">
        <v>49337</v>
      </c>
      <c r="E1332" s="3">
        <v>49343</v>
      </c>
      <c r="F1332" t="str">
        <f t="shared" si="20"/>
        <v>1331|2035|5|2035-1-28|2035-2-3</v>
      </c>
    </row>
    <row r="1333" spans="1:6" x14ac:dyDescent="0.15">
      <c r="A1333" s="2">
        <v>1332</v>
      </c>
      <c r="B1333" s="2">
        <v>2035</v>
      </c>
      <c r="C1333" s="2">
        <v>6</v>
      </c>
      <c r="D1333" s="3">
        <v>49344</v>
      </c>
      <c r="E1333" s="3">
        <v>49350</v>
      </c>
      <c r="F1333" t="str">
        <f t="shared" si="20"/>
        <v>1332|2035|6|2035-2-4|2035-2-10</v>
      </c>
    </row>
    <row r="1334" spans="1:6" x14ac:dyDescent="0.15">
      <c r="A1334" s="2">
        <v>1333</v>
      </c>
      <c r="B1334" s="2">
        <v>2035</v>
      </c>
      <c r="C1334" s="2">
        <v>7</v>
      </c>
      <c r="D1334" s="3">
        <v>49351</v>
      </c>
      <c r="E1334" s="3">
        <v>49357</v>
      </c>
      <c r="F1334" t="str">
        <f t="shared" si="20"/>
        <v>1333|2035|7|2035-2-11|2035-2-17</v>
      </c>
    </row>
    <row r="1335" spans="1:6" x14ac:dyDescent="0.15">
      <c r="A1335" s="2">
        <v>1334</v>
      </c>
      <c r="B1335" s="2">
        <v>2035</v>
      </c>
      <c r="C1335" s="2">
        <v>8</v>
      </c>
      <c r="D1335" s="3">
        <v>49358</v>
      </c>
      <c r="E1335" s="3">
        <v>49364</v>
      </c>
      <c r="F1335" t="str">
        <f t="shared" si="20"/>
        <v>1334|2035|8|2035-2-18|2035-2-24</v>
      </c>
    </row>
    <row r="1336" spans="1:6" x14ac:dyDescent="0.15">
      <c r="A1336" s="2">
        <v>1335</v>
      </c>
      <c r="B1336" s="2">
        <v>2035</v>
      </c>
      <c r="C1336" s="2">
        <v>9</v>
      </c>
      <c r="D1336" s="3">
        <v>49365</v>
      </c>
      <c r="E1336" s="3">
        <v>49371</v>
      </c>
      <c r="F1336" t="str">
        <f t="shared" si="20"/>
        <v>1335|2035|9|2035-2-25|2035-3-3</v>
      </c>
    </row>
    <row r="1337" spans="1:6" x14ac:dyDescent="0.15">
      <c r="A1337" s="2">
        <v>1336</v>
      </c>
      <c r="B1337" s="2">
        <v>2035</v>
      </c>
      <c r="C1337" s="2">
        <v>10</v>
      </c>
      <c r="D1337" s="3">
        <v>49372</v>
      </c>
      <c r="E1337" s="3">
        <v>49378</v>
      </c>
      <c r="F1337" t="str">
        <f t="shared" si="20"/>
        <v>1336|2035|10|2035-3-4|2035-3-10</v>
      </c>
    </row>
    <row r="1338" spans="1:6" x14ac:dyDescent="0.15">
      <c r="A1338" s="2">
        <v>1337</v>
      </c>
      <c r="B1338" s="2">
        <v>2035</v>
      </c>
      <c r="C1338" s="2">
        <v>11</v>
      </c>
      <c r="D1338" s="3">
        <v>49379</v>
      </c>
      <c r="E1338" s="3">
        <v>49385</v>
      </c>
      <c r="F1338" t="str">
        <f t="shared" si="20"/>
        <v>1337|2035|11|2035-3-11|2035-3-17</v>
      </c>
    </row>
    <row r="1339" spans="1:6" x14ac:dyDescent="0.15">
      <c r="A1339" s="2">
        <v>1338</v>
      </c>
      <c r="B1339" s="2">
        <v>2035</v>
      </c>
      <c r="C1339" s="2">
        <v>12</v>
      </c>
      <c r="D1339" s="3">
        <v>49386</v>
      </c>
      <c r="E1339" s="3">
        <v>49392</v>
      </c>
      <c r="F1339" t="str">
        <f t="shared" si="20"/>
        <v>1338|2035|12|2035-3-18|2035-3-24</v>
      </c>
    </row>
    <row r="1340" spans="1:6" x14ac:dyDescent="0.15">
      <c r="A1340" s="2">
        <v>1339</v>
      </c>
      <c r="B1340" s="2">
        <v>2035</v>
      </c>
      <c r="C1340" s="2">
        <v>13</v>
      </c>
      <c r="D1340" s="3">
        <v>49393</v>
      </c>
      <c r="E1340" s="3">
        <v>49399</v>
      </c>
      <c r="F1340" t="str">
        <f t="shared" si="20"/>
        <v>1339|2035|13|2035-3-25|2035-3-31</v>
      </c>
    </row>
    <row r="1341" spans="1:6" x14ac:dyDescent="0.15">
      <c r="A1341" s="2">
        <v>1340</v>
      </c>
      <c r="B1341" s="2">
        <v>2035</v>
      </c>
      <c r="C1341" s="2">
        <v>14</v>
      </c>
      <c r="D1341" s="3">
        <v>49400</v>
      </c>
      <c r="E1341" s="3">
        <v>49406</v>
      </c>
      <c r="F1341" t="str">
        <f t="shared" si="20"/>
        <v>1340|2035|14|2035-4-1|2035-4-7</v>
      </c>
    </row>
    <row r="1342" spans="1:6" x14ac:dyDescent="0.15">
      <c r="A1342" s="2">
        <v>1341</v>
      </c>
      <c r="B1342" s="2">
        <v>2035</v>
      </c>
      <c r="C1342" s="2">
        <v>15</v>
      </c>
      <c r="D1342" s="3">
        <v>49407</v>
      </c>
      <c r="E1342" s="3">
        <v>49413</v>
      </c>
      <c r="F1342" t="str">
        <f t="shared" si="20"/>
        <v>1341|2035|15|2035-4-8|2035-4-14</v>
      </c>
    </row>
    <row r="1343" spans="1:6" x14ac:dyDescent="0.15">
      <c r="A1343" s="2">
        <v>1342</v>
      </c>
      <c r="B1343" s="2">
        <v>2035</v>
      </c>
      <c r="C1343" s="2">
        <v>16</v>
      </c>
      <c r="D1343" s="3">
        <v>49414</v>
      </c>
      <c r="E1343" s="3">
        <v>49420</v>
      </c>
      <c r="F1343" t="str">
        <f t="shared" si="20"/>
        <v>1342|2035|16|2035-4-15|2035-4-21</v>
      </c>
    </row>
    <row r="1344" spans="1:6" x14ac:dyDescent="0.15">
      <c r="A1344" s="2">
        <v>1343</v>
      </c>
      <c r="B1344" s="2">
        <v>2035</v>
      </c>
      <c r="C1344" s="2">
        <v>17</v>
      </c>
      <c r="D1344" s="3">
        <v>49421</v>
      </c>
      <c r="E1344" s="3">
        <v>49427</v>
      </c>
      <c r="F1344" t="str">
        <f t="shared" si="20"/>
        <v>1343|2035|17|2035-4-22|2035-4-28</v>
      </c>
    </row>
    <row r="1345" spans="1:6" x14ac:dyDescent="0.15">
      <c r="A1345" s="2">
        <v>1344</v>
      </c>
      <c r="B1345" s="2">
        <v>2035</v>
      </c>
      <c r="C1345" s="2">
        <v>18</v>
      </c>
      <c r="D1345" s="3">
        <v>49428</v>
      </c>
      <c r="E1345" s="3">
        <v>49434</v>
      </c>
      <c r="F1345" t="str">
        <f t="shared" si="20"/>
        <v>1344|2035|18|2035-4-29|2035-5-5</v>
      </c>
    </row>
    <row r="1346" spans="1:6" x14ac:dyDescent="0.15">
      <c r="A1346" s="2">
        <v>1345</v>
      </c>
      <c r="B1346" s="2">
        <v>2035</v>
      </c>
      <c r="C1346" s="2">
        <v>19</v>
      </c>
      <c r="D1346" s="3">
        <v>49435</v>
      </c>
      <c r="E1346" s="3">
        <v>49441</v>
      </c>
      <c r="F1346" t="str">
        <f t="shared" si="20"/>
        <v>1345|2035|19|2035-5-6|2035-5-12</v>
      </c>
    </row>
    <row r="1347" spans="1:6" x14ac:dyDescent="0.15">
      <c r="A1347" s="2">
        <v>1346</v>
      </c>
      <c r="B1347" s="2">
        <v>2035</v>
      </c>
      <c r="C1347" s="2">
        <v>20</v>
      </c>
      <c r="D1347" s="3">
        <v>49442</v>
      </c>
      <c r="E1347" s="3">
        <v>49448</v>
      </c>
      <c r="F1347" t="str">
        <f t="shared" ref="F1347:F1410" si="21">A1347&amp;"|"&amp;B1347&amp;"|"&amp;C1347&amp;"|"&amp;YEAR(D1347)&amp;"-"&amp;MONTH(D1347)&amp;"-"&amp;DAY(D1347)&amp;"|"&amp;YEAR(E1347)&amp;"-"&amp;MONTH(E1347)&amp;"-"&amp;DAY(E1347)</f>
        <v>1346|2035|20|2035-5-13|2035-5-19</v>
      </c>
    </row>
    <row r="1348" spans="1:6" x14ac:dyDescent="0.15">
      <c r="A1348" s="2">
        <v>1347</v>
      </c>
      <c r="B1348" s="2">
        <v>2035</v>
      </c>
      <c r="C1348" s="2">
        <v>21</v>
      </c>
      <c r="D1348" s="3">
        <v>49449</v>
      </c>
      <c r="E1348" s="3">
        <v>49455</v>
      </c>
      <c r="F1348" t="str">
        <f t="shared" si="21"/>
        <v>1347|2035|21|2035-5-20|2035-5-26</v>
      </c>
    </row>
    <row r="1349" spans="1:6" x14ac:dyDescent="0.15">
      <c r="A1349" s="2">
        <v>1348</v>
      </c>
      <c r="B1349" s="2">
        <v>2035</v>
      </c>
      <c r="C1349" s="2">
        <v>22</v>
      </c>
      <c r="D1349" s="3">
        <v>49456</v>
      </c>
      <c r="E1349" s="3">
        <v>49462</v>
      </c>
      <c r="F1349" t="str">
        <f t="shared" si="21"/>
        <v>1348|2035|22|2035-5-27|2035-6-2</v>
      </c>
    </row>
    <row r="1350" spans="1:6" x14ac:dyDescent="0.15">
      <c r="A1350" s="2">
        <v>1349</v>
      </c>
      <c r="B1350" s="2">
        <v>2035</v>
      </c>
      <c r="C1350" s="2">
        <v>23</v>
      </c>
      <c r="D1350" s="3">
        <v>49463</v>
      </c>
      <c r="E1350" s="3">
        <v>49469</v>
      </c>
      <c r="F1350" t="str">
        <f t="shared" si="21"/>
        <v>1349|2035|23|2035-6-3|2035-6-9</v>
      </c>
    </row>
    <row r="1351" spans="1:6" x14ac:dyDescent="0.15">
      <c r="A1351" s="2">
        <v>1350</v>
      </c>
      <c r="B1351" s="2">
        <v>2035</v>
      </c>
      <c r="C1351" s="2">
        <v>24</v>
      </c>
      <c r="D1351" s="3">
        <v>49470</v>
      </c>
      <c r="E1351" s="3">
        <v>49476</v>
      </c>
      <c r="F1351" t="str">
        <f t="shared" si="21"/>
        <v>1350|2035|24|2035-6-10|2035-6-16</v>
      </c>
    </row>
    <row r="1352" spans="1:6" x14ac:dyDescent="0.15">
      <c r="A1352" s="2">
        <v>1351</v>
      </c>
      <c r="B1352" s="2">
        <v>2035</v>
      </c>
      <c r="C1352" s="2">
        <v>25</v>
      </c>
      <c r="D1352" s="3">
        <v>49477</v>
      </c>
      <c r="E1352" s="3">
        <v>49483</v>
      </c>
      <c r="F1352" t="str">
        <f t="shared" si="21"/>
        <v>1351|2035|25|2035-6-17|2035-6-23</v>
      </c>
    </row>
    <row r="1353" spans="1:6" x14ac:dyDescent="0.15">
      <c r="A1353" s="2">
        <v>1352</v>
      </c>
      <c r="B1353" s="2">
        <v>2035</v>
      </c>
      <c r="C1353" s="2">
        <v>26</v>
      </c>
      <c r="D1353" s="3">
        <v>49484</v>
      </c>
      <c r="E1353" s="3">
        <v>49490</v>
      </c>
      <c r="F1353" t="str">
        <f t="shared" si="21"/>
        <v>1352|2035|26|2035-6-24|2035-6-30</v>
      </c>
    </row>
    <row r="1354" spans="1:6" x14ac:dyDescent="0.15">
      <c r="A1354" s="2">
        <v>1353</v>
      </c>
      <c r="B1354" s="2">
        <v>2035</v>
      </c>
      <c r="C1354" s="2">
        <v>27</v>
      </c>
      <c r="D1354" s="3">
        <v>49491</v>
      </c>
      <c r="E1354" s="3">
        <v>49497</v>
      </c>
      <c r="F1354" t="str">
        <f t="shared" si="21"/>
        <v>1353|2035|27|2035-7-1|2035-7-7</v>
      </c>
    </row>
    <row r="1355" spans="1:6" x14ac:dyDescent="0.15">
      <c r="A1355" s="2">
        <v>1354</v>
      </c>
      <c r="B1355" s="2">
        <v>2035</v>
      </c>
      <c r="C1355" s="2">
        <v>28</v>
      </c>
      <c r="D1355" s="3">
        <v>49498</v>
      </c>
      <c r="E1355" s="3">
        <v>49504</v>
      </c>
      <c r="F1355" t="str">
        <f t="shared" si="21"/>
        <v>1354|2035|28|2035-7-8|2035-7-14</v>
      </c>
    </row>
    <row r="1356" spans="1:6" x14ac:dyDescent="0.15">
      <c r="A1356" s="2">
        <v>1355</v>
      </c>
      <c r="B1356" s="2">
        <v>2035</v>
      </c>
      <c r="C1356" s="2">
        <v>29</v>
      </c>
      <c r="D1356" s="3">
        <v>49505</v>
      </c>
      <c r="E1356" s="3">
        <v>49511</v>
      </c>
      <c r="F1356" t="str">
        <f t="shared" si="21"/>
        <v>1355|2035|29|2035-7-15|2035-7-21</v>
      </c>
    </row>
    <row r="1357" spans="1:6" x14ac:dyDescent="0.15">
      <c r="A1357" s="2">
        <v>1356</v>
      </c>
      <c r="B1357" s="2">
        <v>2035</v>
      </c>
      <c r="C1357" s="2">
        <v>30</v>
      </c>
      <c r="D1357" s="3">
        <v>49512</v>
      </c>
      <c r="E1357" s="3">
        <v>49518</v>
      </c>
      <c r="F1357" t="str">
        <f t="shared" si="21"/>
        <v>1356|2035|30|2035-7-22|2035-7-28</v>
      </c>
    </row>
    <row r="1358" spans="1:6" x14ac:dyDescent="0.15">
      <c r="A1358" s="2">
        <v>1357</v>
      </c>
      <c r="B1358" s="2">
        <v>2035</v>
      </c>
      <c r="C1358" s="2">
        <v>31</v>
      </c>
      <c r="D1358" s="3">
        <v>49519</v>
      </c>
      <c r="E1358" s="3">
        <v>49525</v>
      </c>
      <c r="F1358" t="str">
        <f t="shared" si="21"/>
        <v>1357|2035|31|2035-7-29|2035-8-4</v>
      </c>
    </row>
    <row r="1359" spans="1:6" x14ac:dyDescent="0.15">
      <c r="A1359" s="2">
        <v>1358</v>
      </c>
      <c r="B1359" s="2">
        <v>2035</v>
      </c>
      <c r="C1359" s="2">
        <v>32</v>
      </c>
      <c r="D1359" s="3">
        <v>49526</v>
      </c>
      <c r="E1359" s="3">
        <v>49532</v>
      </c>
      <c r="F1359" t="str">
        <f t="shared" si="21"/>
        <v>1358|2035|32|2035-8-5|2035-8-11</v>
      </c>
    </row>
    <row r="1360" spans="1:6" x14ac:dyDescent="0.15">
      <c r="A1360" s="2">
        <v>1359</v>
      </c>
      <c r="B1360" s="2">
        <v>2035</v>
      </c>
      <c r="C1360" s="2">
        <v>33</v>
      </c>
      <c r="D1360" s="3">
        <v>49533</v>
      </c>
      <c r="E1360" s="3">
        <v>49539</v>
      </c>
      <c r="F1360" t="str">
        <f t="shared" si="21"/>
        <v>1359|2035|33|2035-8-12|2035-8-18</v>
      </c>
    </row>
    <row r="1361" spans="1:6" x14ac:dyDescent="0.15">
      <c r="A1361" s="2">
        <v>1360</v>
      </c>
      <c r="B1361" s="2">
        <v>2035</v>
      </c>
      <c r="C1361" s="2">
        <v>34</v>
      </c>
      <c r="D1361" s="3">
        <v>49540</v>
      </c>
      <c r="E1361" s="3">
        <v>49546</v>
      </c>
      <c r="F1361" t="str">
        <f t="shared" si="21"/>
        <v>1360|2035|34|2035-8-19|2035-8-25</v>
      </c>
    </row>
    <row r="1362" spans="1:6" x14ac:dyDescent="0.15">
      <c r="A1362" s="2">
        <v>1361</v>
      </c>
      <c r="B1362" s="2">
        <v>2035</v>
      </c>
      <c r="C1362" s="2">
        <v>35</v>
      </c>
      <c r="D1362" s="3">
        <v>49547</v>
      </c>
      <c r="E1362" s="3">
        <v>49553</v>
      </c>
      <c r="F1362" t="str">
        <f t="shared" si="21"/>
        <v>1361|2035|35|2035-8-26|2035-9-1</v>
      </c>
    </row>
    <row r="1363" spans="1:6" x14ac:dyDescent="0.15">
      <c r="A1363" s="2">
        <v>1362</v>
      </c>
      <c r="B1363" s="2">
        <v>2035</v>
      </c>
      <c r="C1363" s="2">
        <v>36</v>
      </c>
      <c r="D1363" s="3">
        <v>49554</v>
      </c>
      <c r="E1363" s="3">
        <v>49560</v>
      </c>
      <c r="F1363" t="str">
        <f t="shared" si="21"/>
        <v>1362|2035|36|2035-9-2|2035-9-8</v>
      </c>
    </row>
    <row r="1364" spans="1:6" x14ac:dyDescent="0.15">
      <c r="A1364" s="2">
        <v>1363</v>
      </c>
      <c r="B1364" s="2">
        <v>2035</v>
      </c>
      <c r="C1364" s="2">
        <v>37</v>
      </c>
      <c r="D1364" s="3">
        <v>49561</v>
      </c>
      <c r="E1364" s="3">
        <v>49567</v>
      </c>
      <c r="F1364" t="str">
        <f t="shared" si="21"/>
        <v>1363|2035|37|2035-9-9|2035-9-15</v>
      </c>
    </row>
    <row r="1365" spans="1:6" x14ac:dyDescent="0.15">
      <c r="A1365" s="2">
        <v>1364</v>
      </c>
      <c r="B1365" s="2">
        <v>2035</v>
      </c>
      <c r="C1365" s="2">
        <v>38</v>
      </c>
      <c r="D1365" s="3">
        <v>49568</v>
      </c>
      <c r="E1365" s="3">
        <v>49574</v>
      </c>
      <c r="F1365" t="str">
        <f t="shared" si="21"/>
        <v>1364|2035|38|2035-9-16|2035-9-22</v>
      </c>
    </row>
    <row r="1366" spans="1:6" x14ac:dyDescent="0.15">
      <c r="A1366" s="2">
        <v>1365</v>
      </c>
      <c r="B1366" s="2">
        <v>2035</v>
      </c>
      <c r="C1366" s="2">
        <v>39</v>
      </c>
      <c r="D1366" s="3">
        <v>49575</v>
      </c>
      <c r="E1366" s="3">
        <v>49581</v>
      </c>
      <c r="F1366" t="str">
        <f t="shared" si="21"/>
        <v>1365|2035|39|2035-9-23|2035-9-29</v>
      </c>
    </row>
    <row r="1367" spans="1:6" x14ac:dyDescent="0.15">
      <c r="A1367" s="2">
        <v>1366</v>
      </c>
      <c r="B1367" s="2">
        <v>2035</v>
      </c>
      <c r="C1367" s="2">
        <v>40</v>
      </c>
      <c r="D1367" s="3">
        <v>49582</v>
      </c>
      <c r="E1367" s="3">
        <v>49588</v>
      </c>
      <c r="F1367" t="str">
        <f t="shared" si="21"/>
        <v>1366|2035|40|2035-9-30|2035-10-6</v>
      </c>
    </row>
    <row r="1368" spans="1:6" x14ac:dyDescent="0.15">
      <c r="A1368" s="2">
        <v>1367</v>
      </c>
      <c r="B1368" s="2">
        <v>2035</v>
      </c>
      <c r="C1368" s="2">
        <v>41</v>
      </c>
      <c r="D1368" s="3">
        <v>49589</v>
      </c>
      <c r="E1368" s="3">
        <v>49595</v>
      </c>
      <c r="F1368" t="str">
        <f t="shared" si="21"/>
        <v>1367|2035|41|2035-10-7|2035-10-13</v>
      </c>
    </row>
    <row r="1369" spans="1:6" x14ac:dyDescent="0.15">
      <c r="A1369" s="2">
        <v>1368</v>
      </c>
      <c r="B1369" s="2">
        <v>2035</v>
      </c>
      <c r="C1369" s="2">
        <v>42</v>
      </c>
      <c r="D1369" s="3">
        <v>49596</v>
      </c>
      <c r="E1369" s="3">
        <v>49602</v>
      </c>
      <c r="F1369" t="str">
        <f t="shared" si="21"/>
        <v>1368|2035|42|2035-10-14|2035-10-20</v>
      </c>
    </row>
    <row r="1370" spans="1:6" x14ac:dyDescent="0.15">
      <c r="A1370" s="2">
        <v>1369</v>
      </c>
      <c r="B1370" s="2">
        <v>2035</v>
      </c>
      <c r="C1370" s="2">
        <v>43</v>
      </c>
      <c r="D1370" s="3">
        <v>49603</v>
      </c>
      <c r="E1370" s="3">
        <v>49609</v>
      </c>
      <c r="F1370" t="str">
        <f t="shared" si="21"/>
        <v>1369|2035|43|2035-10-21|2035-10-27</v>
      </c>
    </row>
    <row r="1371" spans="1:6" x14ac:dyDescent="0.15">
      <c r="A1371" s="2">
        <v>1370</v>
      </c>
      <c r="B1371" s="2">
        <v>2035</v>
      </c>
      <c r="C1371" s="2">
        <v>44</v>
      </c>
      <c r="D1371" s="3">
        <v>49610</v>
      </c>
      <c r="E1371" s="3">
        <v>49616</v>
      </c>
      <c r="F1371" t="str">
        <f t="shared" si="21"/>
        <v>1370|2035|44|2035-10-28|2035-11-3</v>
      </c>
    </row>
    <row r="1372" spans="1:6" x14ac:dyDescent="0.15">
      <c r="A1372" s="2">
        <v>1371</v>
      </c>
      <c r="B1372" s="2">
        <v>2035</v>
      </c>
      <c r="C1372" s="2">
        <v>45</v>
      </c>
      <c r="D1372" s="3">
        <v>49617</v>
      </c>
      <c r="E1372" s="3">
        <v>49623</v>
      </c>
      <c r="F1372" t="str">
        <f t="shared" si="21"/>
        <v>1371|2035|45|2035-11-4|2035-11-10</v>
      </c>
    </row>
    <row r="1373" spans="1:6" x14ac:dyDescent="0.15">
      <c r="A1373" s="2">
        <v>1372</v>
      </c>
      <c r="B1373" s="2">
        <v>2035</v>
      </c>
      <c r="C1373" s="2">
        <v>46</v>
      </c>
      <c r="D1373" s="3">
        <v>49624</v>
      </c>
      <c r="E1373" s="3">
        <v>49630</v>
      </c>
      <c r="F1373" t="str">
        <f t="shared" si="21"/>
        <v>1372|2035|46|2035-11-11|2035-11-17</v>
      </c>
    </row>
    <row r="1374" spans="1:6" x14ac:dyDescent="0.15">
      <c r="A1374" s="2">
        <v>1373</v>
      </c>
      <c r="B1374" s="2">
        <v>2035</v>
      </c>
      <c r="C1374" s="2">
        <v>47</v>
      </c>
      <c r="D1374" s="3">
        <v>49631</v>
      </c>
      <c r="E1374" s="3">
        <v>49637</v>
      </c>
      <c r="F1374" t="str">
        <f t="shared" si="21"/>
        <v>1373|2035|47|2035-11-18|2035-11-24</v>
      </c>
    </row>
    <row r="1375" spans="1:6" x14ac:dyDescent="0.15">
      <c r="A1375" s="2">
        <v>1374</v>
      </c>
      <c r="B1375" s="2">
        <v>2035</v>
      </c>
      <c r="C1375" s="2">
        <v>48</v>
      </c>
      <c r="D1375" s="3">
        <v>49638</v>
      </c>
      <c r="E1375" s="3">
        <v>49644</v>
      </c>
      <c r="F1375" t="str">
        <f t="shared" si="21"/>
        <v>1374|2035|48|2035-11-25|2035-12-1</v>
      </c>
    </row>
    <row r="1376" spans="1:6" x14ac:dyDescent="0.15">
      <c r="A1376" s="2">
        <v>1375</v>
      </c>
      <c r="B1376" s="2">
        <v>2035</v>
      </c>
      <c r="C1376" s="2">
        <v>49</v>
      </c>
      <c r="D1376" s="3">
        <v>49645</v>
      </c>
      <c r="E1376" s="3">
        <v>49651</v>
      </c>
      <c r="F1376" t="str">
        <f t="shared" si="21"/>
        <v>1375|2035|49|2035-12-2|2035-12-8</v>
      </c>
    </row>
    <row r="1377" spans="1:6" x14ac:dyDescent="0.15">
      <c r="A1377" s="2">
        <v>1376</v>
      </c>
      <c r="B1377" s="2">
        <v>2035</v>
      </c>
      <c r="C1377" s="2">
        <v>50</v>
      </c>
      <c r="D1377" s="3">
        <v>49652</v>
      </c>
      <c r="E1377" s="3">
        <v>49658</v>
      </c>
      <c r="F1377" t="str">
        <f t="shared" si="21"/>
        <v>1376|2035|50|2035-12-9|2035-12-15</v>
      </c>
    </row>
    <row r="1378" spans="1:6" x14ac:dyDescent="0.15">
      <c r="A1378" s="2">
        <v>1377</v>
      </c>
      <c r="B1378" s="2">
        <v>2035</v>
      </c>
      <c r="C1378" s="2">
        <v>51</v>
      </c>
      <c r="D1378" s="3">
        <v>49659</v>
      </c>
      <c r="E1378" s="3">
        <v>49665</v>
      </c>
      <c r="F1378" t="str">
        <f t="shared" si="21"/>
        <v>1377|2035|51|2035-12-16|2035-12-22</v>
      </c>
    </row>
    <row r="1379" spans="1:6" x14ac:dyDescent="0.15">
      <c r="A1379" s="2">
        <v>1378</v>
      </c>
      <c r="B1379" s="2">
        <v>2035</v>
      </c>
      <c r="C1379" s="2">
        <v>52</v>
      </c>
      <c r="D1379" s="3">
        <v>49666</v>
      </c>
      <c r="E1379" s="3">
        <v>49672</v>
      </c>
      <c r="F1379" t="str">
        <f t="shared" si="21"/>
        <v>1378|2035|52|2035-12-23|2035-12-29</v>
      </c>
    </row>
    <row r="1380" spans="1:6" x14ac:dyDescent="0.15">
      <c r="A1380" s="2">
        <v>1379</v>
      </c>
      <c r="B1380" s="2">
        <v>2035</v>
      </c>
      <c r="C1380" s="2">
        <v>53</v>
      </c>
      <c r="D1380" s="3">
        <v>49673</v>
      </c>
      <c r="E1380" s="3">
        <v>49674</v>
      </c>
      <c r="F1380" t="str">
        <f t="shared" si="21"/>
        <v>1379|2035|53|2035-12-30|2035-12-31</v>
      </c>
    </row>
    <row r="1381" spans="1:6" x14ac:dyDescent="0.15">
      <c r="A1381" s="2">
        <v>1380</v>
      </c>
      <c r="B1381" s="2">
        <v>2036</v>
      </c>
      <c r="C1381" s="2">
        <v>1</v>
      </c>
      <c r="D1381" s="3">
        <v>49675</v>
      </c>
      <c r="E1381" s="3">
        <v>49679</v>
      </c>
      <c r="F1381" t="str">
        <f t="shared" si="21"/>
        <v>1380|2036|1|2036-1-1|2036-1-5</v>
      </c>
    </row>
    <row r="1382" spans="1:6" x14ac:dyDescent="0.15">
      <c r="A1382" s="2">
        <v>1381</v>
      </c>
      <c r="B1382" s="2">
        <v>2036</v>
      </c>
      <c r="C1382" s="2">
        <v>2</v>
      </c>
      <c r="D1382" s="3">
        <v>49680</v>
      </c>
      <c r="E1382" s="3">
        <v>49686</v>
      </c>
      <c r="F1382" t="str">
        <f t="shared" si="21"/>
        <v>1381|2036|2|2036-1-6|2036-1-12</v>
      </c>
    </row>
    <row r="1383" spans="1:6" x14ac:dyDescent="0.15">
      <c r="A1383" s="2">
        <v>1382</v>
      </c>
      <c r="B1383" s="2">
        <v>2036</v>
      </c>
      <c r="C1383" s="2">
        <v>3</v>
      </c>
      <c r="D1383" s="3">
        <v>49687</v>
      </c>
      <c r="E1383" s="3">
        <v>49693</v>
      </c>
      <c r="F1383" t="str">
        <f t="shared" si="21"/>
        <v>1382|2036|3|2036-1-13|2036-1-19</v>
      </c>
    </row>
    <row r="1384" spans="1:6" x14ac:dyDescent="0.15">
      <c r="A1384" s="2">
        <v>1383</v>
      </c>
      <c r="B1384" s="2">
        <v>2036</v>
      </c>
      <c r="C1384" s="2">
        <v>4</v>
      </c>
      <c r="D1384" s="3">
        <v>49694</v>
      </c>
      <c r="E1384" s="3">
        <v>49700</v>
      </c>
      <c r="F1384" t="str">
        <f t="shared" si="21"/>
        <v>1383|2036|4|2036-1-20|2036-1-26</v>
      </c>
    </row>
    <row r="1385" spans="1:6" x14ac:dyDescent="0.15">
      <c r="A1385" s="2">
        <v>1384</v>
      </c>
      <c r="B1385" s="2">
        <v>2036</v>
      </c>
      <c r="C1385" s="2">
        <v>5</v>
      </c>
      <c r="D1385" s="3">
        <v>49701</v>
      </c>
      <c r="E1385" s="3">
        <v>49707</v>
      </c>
      <c r="F1385" t="str">
        <f t="shared" si="21"/>
        <v>1384|2036|5|2036-1-27|2036-2-2</v>
      </c>
    </row>
    <row r="1386" spans="1:6" x14ac:dyDescent="0.15">
      <c r="A1386" s="2">
        <v>1385</v>
      </c>
      <c r="B1386" s="2">
        <v>2036</v>
      </c>
      <c r="C1386" s="2">
        <v>6</v>
      </c>
      <c r="D1386" s="3">
        <v>49708</v>
      </c>
      <c r="E1386" s="3">
        <v>49714</v>
      </c>
      <c r="F1386" t="str">
        <f t="shared" si="21"/>
        <v>1385|2036|6|2036-2-3|2036-2-9</v>
      </c>
    </row>
    <row r="1387" spans="1:6" x14ac:dyDescent="0.15">
      <c r="A1387" s="2">
        <v>1386</v>
      </c>
      <c r="B1387" s="2">
        <v>2036</v>
      </c>
      <c r="C1387" s="2">
        <v>7</v>
      </c>
      <c r="D1387" s="3">
        <v>49715</v>
      </c>
      <c r="E1387" s="3">
        <v>49721</v>
      </c>
      <c r="F1387" t="str">
        <f t="shared" si="21"/>
        <v>1386|2036|7|2036-2-10|2036-2-16</v>
      </c>
    </row>
    <row r="1388" spans="1:6" x14ac:dyDescent="0.15">
      <c r="A1388" s="2">
        <v>1387</v>
      </c>
      <c r="B1388" s="2">
        <v>2036</v>
      </c>
      <c r="C1388" s="2">
        <v>8</v>
      </c>
      <c r="D1388" s="3">
        <v>49722</v>
      </c>
      <c r="E1388" s="3">
        <v>49728</v>
      </c>
      <c r="F1388" t="str">
        <f t="shared" si="21"/>
        <v>1387|2036|8|2036-2-17|2036-2-23</v>
      </c>
    </row>
    <row r="1389" spans="1:6" x14ac:dyDescent="0.15">
      <c r="A1389" s="2">
        <v>1388</v>
      </c>
      <c r="B1389" s="2">
        <v>2036</v>
      </c>
      <c r="C1389" s="2">
        <v>9</v>
      </c>
      <c r="D1389" s="3">
        <v>49729</v>
      </c>
      <c r="E1389" s="3">
        <v>49735</v>
      </c>
      <c r="F1389" t="str">
        <f t="shared" si="21"/>
        <v>1388|2036|9|2036-2-24|2036-3-1</v>
      </c>
    </row>
    <row r="1390" spans="1:6" x14ac:dyDescent="0.15">
      <c r="A1390" s="2">
        <v>1389</v>
      </c>
      <c r="B1390" s="2">
        <v>2036</v>
      </c>
      <c r="C1390" s="2">
        <v>10</v>
      </c>
      <c r="D1390" s="3">
        <v>49736</v>
      </c>
      <c r="E1390" s="3">
        <v>49742</v>
      </c>
      <c r="F1390" t="str">
        <f t="shared" si="21"/>
        <v>1389|2036|10|2036-3-2|2036-3-8</v>
      </c>
    </row>
    <row r="1391" spans="1:6" x14ac:dyDescent="0.15">
      <c r="A1391" s="2">
        <v>1390</v>
      </c>
      <c r="B1391" s="2">
        <v>2036</v>
      </c>
      <c r="C1391" s="2">
        <v>11</v>
      </c>
      <c r="D1391" s="3">
        <v>49743</v>
      </c>
      <c r="E1391" s="3">
        <v>49749</v>
      </c>
      <c r="F1391" t="str">
        <f t="shared" si="21"/>
        <v>1390|2036|11|2036-3-9|2036-3-15</v>
      </c>
    </row>
    <row r="1392" spans="1:6" x14ac:dyDescent="0.15">
      <c r="A1392" s="2">
        <v>1391</v>
      </c>
      <c r="B1392" s="2">
        <v>2036</v>
      </c>
      <c r="C1392" s="2">
        <v>12</v>
      </c>
      <c r="D1392" s="3">
        <v>49750</v>
      </c>
      <c r="E1392" s="3">
        <v>49756</v>
      </c>
      <c r="F1392" t="str">
        <f t="shared" si="21"/>
        <v>1391|2036|12|2036-3-16|2036-3-22</v>
      </c>
    </row>
    <row r="1393" spans="1:6" x14ac:dyDescent="0.15">
      <c r="A1393" s="2">
        <v>1392</v>
      </c>
      <c r="B1393" s="2">
        <v>2036</v>
      </c>
      <c r="C1393" s="2">
        <v>13</v>
      </c>
      <c r="D1393" s="3">
        <v>49757</v>
      </c>
      <c r="E1393" s="3">
        <v>49763</v>
      </c>
      <c r="F1393" t="str">
        <f t="shared" si="21"/>
        <v>1392|2036|13|2036-3-23|2036-3-29</v>
      </c>
    </row>
    <row r="1394" spans="1:6" x14ac:dyDescent="0.15">
      <c r="A1394" s="2">
        <v>1393</v>
      </c>
      <c r="B1394" s="2">
        <v>2036</v>
      </c>
      <c r="C1394" s="2">
        <v>14</v>
      </c>
      <c r="D1394" s="3">
        <v>49764</v>
      </c>
      <c r="E1394" s="3">
        <v>49770</v>
      </c>
      <c r="F1394" t="str">
        <f t="shared" si="21"/>
        <v>1393|2036|14|2036-3-30|2036-4-5</v>
      </c>
    </row>
    <row r="1395" spans="1:6" x14ac:dyDescent="0.15">
      <c r="A1395" s="2">
        <v>1394</v>
      </c>
      <c r="B1395" s="2">
        <v>2036</v>
      </c>
      <c r="C1395" s="2">
        <v>15</v>
      </c>
      <c r="D1395" s="3">
        <v>49771</v>
      </c>
      <c r="E1395" s="3">
        <v>49777</v>
      </c>
      <c r="F1395" t="str">
        <f t="shared" si="21"/>
        <v>1394|2036|15|2036-4-6|2036-4-12</v>
      </c>
    </row>
    <row r="1396" spans="1:6" x14ac:dyDescent="0.15">
      <c r="A1396" s="2">
        <v>1395</v>
      </c>
      <c r="B1396" s="2">
        <v>2036</v>
      </c>
      <c r="C1396" s="2">
        <v>16</v>
      </c>
      <c r="D1396" s="3">
        <v>49778</v>
      </c>
      <c r="E1396" s="3">
        <v>49784</v>
      </c>
      <c r="F1396" t="str">
        <f t="shared" si="21"/>
        <v>1395|2036|16|2036-4-13|2036-4-19</v>
      </c>
    </row>
    <row r="1397" spans="1:6" x14ac:dyDescent="0.15">
      <c r="A1397" s="2">
        <v>1396</v>
      </c>
      <c r="B1397" s="2">
        <v>2036</v>
      </c>
      <c r="C1397" s="2">
        <v>17</v>
      </c>
      <c r="D1397" s="3">
        <v>49785</v>
      </c>
      <c r="E1397" s="3">
        <v>49791</v>
      </c>
      <c r="F1397" t="str">
        <f t="shared" si="21"/>
        <v>1396|2036|17|2036-4-20|2036-4-26</v>
      </c>
    </row>
    <row r="1398" spans="1:6" x14ac:dyDescent="0.15">
      <c r="A1398" s="2">
        <v>1397</v>
      </c>
      <c r="B1398" s="2">
        <v>2036</v>
      </c>
      <c r="C1398" s="2">
        <v>18</v>
      </c>
      <c r="D1398" s="3">
        <v>49792</v>
      </c>
      <c r="E1398" s="3">
        <v>49798</v>
      </c>
      <c r="F1398" t="str">
        <f t="shared" si="21"/>
        <v>1397|2036|18|2036-4-27|2036-5-3</v>
      </c>
    </row>
    <row r="1399" spans="1:6" x14ac:dyDescent="0.15">
      <c r="A1399" s="2">
        <v>1398</v>
      </c>
      <c r="B1399" s="2">
        <v>2036</v>
      </c>
      <c r="C1399" s="2">
        <v>19</v>
      </c>
      <c r="D1399" s="3">
        <v>49799</v>
      </c>
      <c r="E1399" s="3">
        <v>49805</v>
      </c>
      <c r="F1399" t="str">
        <f t="shared" si="21"/>
        <v>1398|2036|19|2036-5-4|2036-5-10</v>
      </c>
    </row>
    <row r="1400" spans="1:6" x14ac:dyDescent="0.15">
      <c r="A1400" s="2">
        <v>1399</v>
      </c>
      <c r="B1400" s="2">
        <v>2036</v>
      </c>
      <c r="C1400" s="2">
        <v>20</v>
      </c>
      <c r="D1400" s="3">
        <v>49806</v>
      </c>
      <c r="E1400" s="3">
        <v>49812</v>
      </c>
      <c r="F1400" t="str">
        <f t="shared" si="21"/>
        <v>1399|2036|20|2036-5-11|2036-5-17</v>
      </c>
    </row>
    <row r="1401" spans="1:6" x14ac:dyDescent="0.15">
      <c r="A1401" s="2">
        <v>1400</v>
      </c>
      <c r="B1401" s="2">
        <v>2036</v>
      </c>
      <c r="C1401" s="2">
        <v>21</v>
      </c>
      <c r="D1401" s="3">
        <v>49813</v>
      </c>
      <c r="E1401" s="3">
        <v>49819</v>
      </c>
      <c r="F1401" t="str">
        <f t="shared" si="21"/>
        <v>1400|2036|21|2036-5-18|2036-5-24</v>
      </c>
    </row>
    <row r="1402" spans="1:6" x14ac:dyDescent="0.15">
      <c r="A1402" s="2">
        <v>1401</v>
      </c>
      <c r="B1402" s="2">
        <v>2036</v>
      </c>
      <c r="C1402" s="2">
        <v>22</v>
      </c>
      <c r="D1402" s="3">
        <v>49820</v>
      </c>
      <c r="E1402" s="3">
        <v>49826</v>
      </c>
      <c r="F1402" t="str">
        <f t="shared" si="21"/>
        <v>1401|2036|22|2036-5-25|2036-5-31</v>
      </c>
    </row>
    <row r="1403" spans="1:6" x14ac:dyDescent="0.15">
      <c r="A1403" s="2">
        <v>1402</v>
      </c>
      <c r="B1403" s="2">
        <v>2036</v>
      </c>
      <c r="C1403" s="2">
        <v>23</v>
      </c>
      <c r="D1403" s="3">
        <v>49827</v>
      </c>
      <c r="E1403" s="3">
        <v>49833</v>
      </c>
      <c r="F1403" t="str">
        <f t="shared" si="21"/>
        <v>1402|2036|23|2036-6-1|2036-6-7</v>
      </c>
    </row>
    <row r="1404" spans="1:6" x14ac:dyDescent="0.15">
      <c r="A1404" s="2">
        <v>1403</v>
      </c>
      <c r="B1404" s="2">
        <v>2036</v>
      </c>
      <c r="C1404" s="2">
        <v>24</v>
      </c>
      <c r="D1404" s="3">
        <v>49834</v>
      </c>
      <c r="E1404" s="3">
        <v>49840</v>
      </c>
      <c r="F1404" t="str">
        <f t="shared" si="21"/>
        <v>1403|2036|24|2036-6-8|2036-6-14</v>
      </c>
    </row>
    <row r="1405" spans="1:6" x14ac:dyDescent="0.15">
      <c r="A1405" s="2">
        <v>1404</v>
      </c>
      <c r="B1405" s="2">
        <v>2036</v>
      </c>
      <c r="C1405" s="2">
        <v>25</v>
      </c>
      <c r="D1405" s="3">
        <v>49841</v>
      </c>
      <c r="E1405" s="3">
        <v>49847</v>
      </c>
      <c r="F1405" t="str">
        <f t="shared" si="21"/>
        <v>1404|2036|25|2036-6-15|2036-6-21</v>
      </c>
    </row>
    <row r="1406" spans="1:6" x14ac:dyDescent="0.15">
      <c r="A1406" s="2">
        <v>1405</v>
      </c>
      <c r="B1406" s="2">
        <v>2036</v>
      </c>
      <c r="C1406" s="2">
        <v>26</v>
      </c>
      <c r="D1406" s="3">
        <v>49848</v>
      </c>
      <c r="E1406" s="3">
        <v>49854</v>
      </c>
      <c r="F1406" t="str">
        <f t="shared" si="21"/>
        <v>1405|2036|26|2036-6-22|2036-6-28</v>
      </c>
    </row>
    <row r="1407" spans="1:6" x14ac:dyDescent="0.15">
      <c r="A1407" s="2">
        <v>1406</v>
      </c>
      <c r="B1407" s="2">
        <v>2036</v>
      </c>
      <c r="C1407" s="2">
        <v>27</v>
      </c>
      <c r="D1407" s="3">
        <v>49855</v>
      </c>
      <c r="E1407" s="3">
        <v>49861</v>
      </c>
      <c r="F1407" t="str">
        <f t="shared" si="21"/>
        <v>1406|2036|27|2036-6-29|2036-7-5</v>
      </c>
    </row>
    <row r="1408" spans="1:6" x14ac:dyDescent="0.15">
      <c r="A1408" s="2">
        <v>1407</v>
      </c>
      <c r="B1408" s="2">
        <v>2036</v>
      </c>
      <c r="C1408" s="2">
        <v>28</v>
      </c>
      <c r="D1408" s="3">
        <v>49862</v>
      </c>
      <c r="E1408" s="3">
        <v>49868</v>
      </c>
      <c r="F1408" t="str">
        <f t="shared" si="21"/>
        <v>1407|2036|28|2036-7-6|2036-7-12</v>
      </c>
    </row>
    <row r="1409" spans="1:6" x14ac:dyDescent="0.15">
      <c r="A1409" s="2">
        <v>1408</v>
      </c>
      <c r="B1409" s="2">
        <v>2036</v>
      </c>
      <c r="C1409" s="2">
        <v>29</v>
      </c>
      <c r="D1409" s="3">
        <v>49869</v>
      </c>
      <c r="E1409" s="3">
        <v>49875</v>
      </c>
      <c r="F1409" t="str">
        <f t="shared" si="21"/>
        <v>1408|2036|29|2036-7-13|2036-7-19</v>
      </c>
    </row>
    <row r="1410" spans="1:6" x14ac:dyDescent="0.15">
      <c r="A1410" s="2">
        <v>1409</v>
      </c>
      <c r="B1410" s="2">
        <v>2036</v>
      </c>
      <c r="C1410" s="2">
        <v>30</v>
      </c>
      <c r="D1410" s="3">
        <v>49876</v>
      </c>
      <c r="E1410" s="3">
        <v>49882</v>
      </c>
      <c r="F1410" t="str">
        <f t="shared" si="21"/>
        <v>1409|2036|30|2036-7-20|2036-7-26</v>
      </c>
    </row>
    <row r="1411" spans="1:6" x14ac:dyDescent="0.15">
      <c r="A1411" s="2">
        <v>1410</v>
      </c>
      <c r="B1411" s="2">
        <v>2036</v>
      </c>
      <c r="C1411" s="2">
        <v>31</v>
      </c>
      <c r="D1411" s="3">
        <v>49883</v>
      </c>
      <c r="E1411" s="3">
        <v>49889</v>
      </c>
      <c r="F1411" t="str">
        <f t="shared" ref="F1411:F1474" si="22">A1411&amp;"|"&amp;B1411&amp;"|"&amp;C1411&amp;"|"&amp;YEAR(D1411)&amp;"-"&amp;MONTH(D1411)&amp;"-"&amp;DAY(D1411)&amp;"|"&amp;YEAR(E1411)&amp;"-"&amp;MONTH(E1411)&amp;"-"&amp;DAY(E1411)</f>
        <v>1410|2036|31|2036-7-27|2036-8-2</v>
      </c>
    </row>
    <row r="1412" spans="1:6" x14ac:dyDescent="0.15">
      <c r="A1412" s="2">
        <v>1411</v>
      </c>
      <c r="B1412" s="2">
        <v>2036</v>
      </c>
      <c r="C1412" s="2">
        <v>32</v>
      </c>
      <c r="D1412" s="3">
        <v>49890</v>
      </c>
      <c r="E1412" s="3">
        <v>49896</v>
      </c>
      <c r="F1412" t="str">
        <f t="shared" si="22"/>
        <v>1411|2036|32|2036-8-3|2036-8-9</v>
      </c>
    </row>
    <row r="1413" spans="1:6" x14ac:dyDescent="0.15">
      <c r="A1413" s="2">
        <v>1412</v>
      </c>
      <c r="B1413" s="2">
        <v>2036</v>
      </c>
      <c r="C1413" s="2">
        <v>33</v>
      </c>
      <c r="D1413" s="3">
        <v>49897</v>
      </c>
      <c r="E1413" s="3">
        <v>49903</v>
      </c>
      <c r="F1413" t="str">
        <f t="shared" si="22"/>
        <v>1412|2036|33|2036-8-10|2036-8-16</v>
      </c>
    </row>
    <row r="1414" spans="1:6" x14ac:dyDescent="0.15">
      <c r="A1414" s="2">
        <v>1413</v>
      </c>
      <c r="B1414" s="2">
        <v>2036</v>
      </c>
      <c r="C1414" s="2">
        <v>34</v>
      </c>
      <c r="D1414" s="3">
        <v>49904</v>
      </c>
      <c r="E1414" s="3">
        <v>49910</v>
      </c>
      <c r="F1414" t="str">
        <f t="shared" si="22"/>
        <v>1413|2036|34|2036-8-17|2036-8-23</v>
      </c>
    </row>
    <row r="1415" spans="1:6" x14ac:dyDescent="0.15">
      <c r="A1415" s="2">
        <v>1414</v>
      </c>
      <c r="B1415" s="2">
        <v>2036</v>
      </c>
      <c r="C1415" s="2">
        <v>35</v>
      </c>
      <c r="D1415" s="3">
        <v>49911</v>
      </c>
      <c r="E1415" s="3">
        <v>49917</v>
      </c>
      <c r="F1415" t="str">
        <f t="shared" si="22"/>
        <v>1414|2036|35|2036-8-24|2036-8-30</v>
      </c>
    </row>
    <row r="1416" spans="1:6" x14ac:dyDescent="0.15">
      <c r="A1416" s="2">
        <v>1415</v>
      </c>
      <c r="B1416" s="2">
        <v>2036</v>
      </c>
      <c r="C1416" s="2">
        <v>36</v>
      </c>
      <c r="D1416" s="3">
        <v>49918</v>
      </c>
      <c r="E1416" s="3">
        <v>49924</v>
      </c>
      <c r="F1416" t="str">
        <f t="shared" si="22"/>
        <v>1415|2036|36|2036-8-31|2036-9-6</v>
      </c>
    </row>
    <row r="1417" spans="1:6" x14ac:dyDescent="0.15">
      <c r="A1417" s="2">
        <v>1416</v>
      </c>
      <c r="B1417" s="2">
        <v>2036</v>
      </c>
      <c r="C1417" s="2">
        <v>37</v>
      </c>
      <c r="D1417" s="3">
        <v>49925</v>
      </c>
      <c r="E1417" s="3">
        <v>49931</v>
      </c>
      <c r="F1417" t="str">
        <f t="shared" si="22"/>
        <v>1416|2036|37|2036-9-7|2036-9-13</v>
      </c>
    </row>
    <row r="1418" spans="1:6" x14ac:dyDescent="0.15">
      <c r="A1418" s="2">
        <v>1417</v>
      </c>
      <c r="B1418" s="2">
        <v>2036</v>
      </c>
      <c r="C1418" s="2">
        <v>38</v>
      </c>
      <c r="D1418" s="3">
        <v>49932</v>
      </c>
      <c r="E1418" s="3">
        <v>49938</v>
      </c>
      <c r="F1418" t="str">
        <f t="shared" si="22"/>
        <v>1417|2036|38|2036-9-14|2036-9-20</v>
      </c>
    </row>
    <row r="1419" spans="1:6" x14ac:dyDescent="0.15">
      <c r="A1419" s="2">
        <v>1418</v>
      </c>
      <c r="B1419" s="2">
        <v>2036</v>
      </c>
      <c r="C1419" s="2">
        <v>39</v>
      </c>
      <c r="D1419" s="3">
        <v>49939</v>
      </c>
      <c r="E1419" s="3">
        <v>49945</v>
      </c>
      <c r="F1419" t="str">
        <f t="shared" si="22"/>
        <v>1418|2036|39|2036-9-21|2036-9-27</v>
      </c>
    </row>
    <row r="1420" spans="1:6" x14ac:dyDescent="0.15">
      <c r="A1420" s="2">
        <v>1419</v>
      </c>
      <c r="B1420" s="2">
        <v>2036</v>
      </c>
      <c r="C1420" s="2">
        <v>40</v>
      </c>
      <c r="D1420" s="3">
        <v>49946</v>
      </c>
      <c r="E1420" s="3">
        <v>49952</v>
      </c>
      <c r="F1420" t="str">
        <f t="shared" si="22"/>
        <v>1419|2036|40|2036-9-28|2036-10-4</v>
      </c>
    </row>
    <row r="1421" spans="1:6" x14ac:dyDescent="0.15">
      <c r="A1421" s="2">
        <v>1420</v>
      </c>
      <c r="B1421" s="2">
        <v>2036</v>
      </c>
      <c r="C1421" s="2">
        <v>41</v>
      </c>
      <c r="D1421" s="3">
        <v>49953</v>
      </c>
      <c r="E1421" s="3">
        <v>49959</v>
      </c>
      <c r="F1421" t="str">
        <f t="shared" si="22"/>
        <v>1420|2036|41|2036-10-5|2036-10-11</v>
      </c>
    </row>
    <row r="1422" spans="1:6" x14ac:dyDescent="0.15">
      <c r="A1422" s="2">
        <v>1421</v>
      </c>
      <c r="B1422" s="2">
        <v>2036</v>
      </c>
      <c r="C1422" s="2">
        <v>42</v>
      </c>
      <c r="D1422" s="3">
        <v>49960</v>
      </c>
      <c r="E1422" s="3">
        <v>49966</v>
      </c>
      <c r="F1422" t="str">
        <f t="shared" si="22"/>
        <v>1421|2036|42|2036-10-12|2036-10-18</v>
      </c>
    </row>
    <row r="1423" spans="1:6" x14ac:dyDescent="0.15">
      <c r="A1423" s="2">
        <v>1422</v>
      </c>
      <c r="B1423" s="2">
        <v>2036</v>
      </c>
      <c r="C1423" s="2">
        <v>43</v>
      </c>
      <c r="D1423" s="3">
        <v>49967</v>
      </c>
      <c r="E1423" s="3">
        <v>49973</v>
      </c>
      <c r="F1423" t="str">
        <f t="shared" si="22"/>
        <v>1422|2036|43|2036-10-19|2036-10-25</v>
      </c>
    </row>
    <row r="1424" spans="1:6" x14ac:dyDescent="0.15">
      <c r="A1424" s="2">
        <v>1423</v>
      </c>
      <c r="B1424" s="2">
        <v>2036</v>
      </c>
      <c r="C1424" s="2">
        <v>44</v>
      </c>
      <c r="D1424" s="3">
        <v>49974</v>
      </c>
      <c r="E1424" s="3">
        <v>49980</v>
      </c>
      <c r="F1424" t="str">
        <f t="shared" si="22"/>
        <v>1423|2036|44|2036-10-26|2036-11-1</v>
      </c>
    </row>
    <row r="1425" spans="1:6" x14ac:dyDescent="0.15">
      <c r="A1425" s="2">
        <v>1424</v>
      </c>
      <c r="B1425" s="2">
        <v>2036</v>
      </c>
      <c r="C1425" s="2">
        <v>45</v>
      </c>
      <c r="D1425" s="3">
        <v>49981</v>
      </c>
      <c r="E1425" s="3">
        <v>49987</v>
      </c>
      <c r="F1425" t="str">
        <f t="shared" si="22"/>
        <v>1424|2036|45|2036-11-2|2036-11-8</v>
      </c>
    </row>
    <row r="1426" spans="1:6" x14ac:dyDescent="0.15">
      <c r="A1426" s="2">
        <v>1425</v>
      </c>
      <c r="B1426" s="2">
        <v>2036</v>
      </c>
      <c r="C1426" s="2">
        <v>46</v>
      </c>
      <c r="D1426" s="3">
        <v>49988</v>
      </c>
      <c r="E1426" s="3">
        <v>49994</v>
      </c>
      <c r="F1426" t="str">
        <f t="shared" si="22"/>
        <v>1425|2036|46|2036-11-9|2036-11-15</v>
      </c>
    </row>
    <row r="1427" spans="1:6" x14ac:dyDescent="0.15">
      <c r="A1427" s="2">
        <v>1426</v>
      </c>
      <c r="B1427" s="2">
        <v>2036</v>
      </c>
      <c r="C1427" s="2">
        <v>47</v>
      </c>
      <c r="D1427" s="3">
        <v>49995</v>
      </c>
      <c r="E1427" s="3">
        <v>50001</v>
      </c>
      <c r="F1427" t="str">
        <f t="shared" si="22"/>
        <v>1426|2036|47|2036-11-16|2036-11-22</v>
      </c>
    </row>
    <row r="1428" spans="1:6" x14ac:dyDescent="0.15">
      <c r="A1428" s="2">
        <v>1427</v>
      </c>
      <c r="B1428" s="2">
        <v>2036</v>
      </c>
      <c r="C1428" s="2">
        <v>48</v>
      </c>
      <c r="D1428" s="3">
        <v>50002</v>
      </c>
      <c r="E1428" s="3">
        <v>50008</v>
      </c>
      <c r="F1428" t="str">
        <f t="shared" si="22"/>
        <v>1427|2036|48|2036-11-23|2036-11-29</v>
      </c>
    </row>
    <row r="1429" spans="1:6" x14ac:dyDescent="0.15">
      <c r="A1429" s="2">
        <v>1428</v>
      </c>
      <c r="B1429" s="2">
        <v>2036</v>
      </c>
      <c r="C1429" s="2">
        <v>49</v>
      </c>
      <c r="D1429" s="3">
        <v>50009</v>
      </c>
      <c r="E1429" s="3">
        <v>50015</v>
      </c>
      <c r="F1429" t="str">
        <f t="shared" si="22"/>
        <v>1428|2036|49|2036-11-30|2036-12-6</v>
      </c>
    </row>
    <row r="1430" spans="1:6" x14ac:dyDescent="0.15">
      <c r="A1430" s="2">
        <v>1429</v>
      </c>
      <c r="B1430" s="2">
        <v>2036</v>
      </c>
      <c r="C1430" s="2">
        <v>50</v>
      </c>
      <c r="D1430" s="3">
        <v>50016</v>
      </c>
      <c r="E1430" s="3">
        <v>50022</v>
      </c>
      <c r="F1430" t="str">
        <f t="shared" si="22"/>
        <v>1429|2036|50|2036-12-7|2036-12-13</v>
      </c>
    </row>
    <row r="1431" spans="1:6" x14ac:dyDescent="0.15">
      <c r="A1431" s="2">
        <v>1430</v>
      </c>
      <c r="B1431" s="2">
        <v>2036</v>
      </c>
      <c r="C1431" s="2">
        <v>51</v>
      </c>
      <c r="D1431" s="3">
        <v>50023</v>
      </c>
      <c r="E1431" s="3">
        <v>50029</v>
      </c>
      <c r="F1431" t="str">
        <f t="shared" si="22"/>
        <v>1430|2036|51|2036-12-14|2036-12-20</v>
      </c>
    </row>
    <row r="1432" spans="1:6" x14ac:dyDescent="0.15">
      <c r="A1432" s="2">
        <v>1431</v>
      </c>
      <c r="B1432" s="2">
        <v>2036</v>
      </c>
      <c r="C1432" s="2">
        <v>52</v>
      </c>
      <c r="D1432" s="3">
        <v>50030</v>
      </c>
      <c r="E1432" s="3">
        <v>50036</v>
      </c>
      <c r="F1432" t="str">
        <f t="shared" si="22"/>
        <v>1431|2036|52|2036-12-21|2036-12-27</v>
      </c>
    </row>
    <row r="1433" spans="1:6" x14ac:dyDescent="0.15">
      <c r="A1433" s="2">
        <v>1432</v>
      </c>
      <c r="B1433" s="2">
        <v>2036</v>
      </c>
      <c r="C1433" s="2">
        <v>53</v>
      </c>
      <c r="D1433" s="3">
        <v>50037</v>
      </c>
      <c r="E1433" s="3">
        <v>50040</v>
      </c>
      <c r="F1433" t="str">
        <f t="shared" si="22"/>
        <v>1432|2036|53|2036-12-28|2036-12-31</v>
      </c>
    </row>
    <row r="1434" spans="1:6" x14ac:dyDescent="0.15">
      <c r="A1434" s="2">
        <v>1433</v>
      </c>
      <c r="B1434" s="2">
        <v>2037</v>
      </c>
      <c r="C1434" s="2">
        <v>1</v>
      </c>
      <c r="D1434" s="3">
        <v>50041</v>
      </c>
      <c r="E1434" s="3">
        <v>50043</v>
      </c>
      <c r="F1434" t="str">
        <f t="shared" si="22"/>
        <v>1433|2037|1|2037-1-1|2037-1-3</v>
      </c>
    </row>
    <row r="1435" spans="1:6" x14ac:dyDescent="0.15">
      <c r="A1435" s="2">
        <v>1434</v>
      </c>
      <c r="B1435" s="2">
        <v>2037</v>
      </c>
      <c r="C1435" s="2">
        <v>2</v>
      </c>
      <c r="D1435" s="3">
        <v>50044</v>
      </c>
      <c r="E1435" s="3">
        <v>50050</v>
      </c>
      <c r="F1435" t="str">
        <f t="shared" si="22"/>
        <v>1434|2037|2|2037-1-4|2037-1-10</v>
      </c>
    </row>
    <row r="1436" spans="1:6" x14ac:dyDescent="0.15">
      <c r="A1436" s="2">
        <v>1435</v>
      </c>
      <c r="B1436" s="2">
        <v>2037</v>
      </c>
      <c r="C1436" s="2">
        <v>3</v>
      </c>
      <c r="D1436" s="3">
        <v>50051</v>
      </c>
      <c r="E1436" s="3">
        <v>50057</v>
      </c>
      <c r="F1436" t="str">
        <f t="shared" si="22"/>
        <v>1435|2037|3|2037-1-11|2037-1-17</v>
      </c>
    </row>
    <row r="1437" spans="1:6" x14ac:dyDescent="0.15">
      <c r="A1437" s="2">
        <v>1436</v>
      </c>
      <c r="B1437" s="2">
        <v>2037</v>
      </c>
      <c r="C1437" s="2">
        <v>4</v>
      </c>
      <c r="D1437" s="3">
        <v>50058</v>
      </c>
      <c r="E1437" s="3">
        <v>50064</v>
      </c>
      <c r="F1437" t="str">
        <f t="shared" si="22"/>
        <v>1436|2037|4|2037-1-18|2037-1-24</v>
      </c>
    </row>
    <row r="1438" spans="1:6" x14ac:dyDescent="0.15">
      <c r="A1438" s="2">
        <v>1437</v>
      </c>
      <c r="B1438" s="2">
        <v>2037</v>
      </c>
      <c r="C1438" s="2">
        <v>5</v>
      </c>
      <c r="D1438" s="3">
        <v>50065</v>
      </c>
      <c r="E1438" s="3">
        <v>50071</v>
      </c>
      <c r="F1438" t="str">
        <f t="shared" si="22"/>
        <v>1437|2037|5|2037-1-25|2037-1-31</v>
      </c>
    </row>
    <row r="1439" spans="1:6" x14ac:dyDescent="0.15">
      <c r="A1439" s="2">
        <v>1438</v>
      </c>
      <c r="B1439" s="2">
        <v>2037</v>
      </c>
      <c r="C1439" s="2">
        <v>6</v>
      </c>
      <c r="D1439" s="3">
        <v>50072</v>
      </c>
      <c r="E1439" s="3">
        <v>50078</v>
      </c>
      <c r="F1439" t="str">
        <f t="shared" si="22"/>
        <v>1438|2037|6|2037-2-1|2037-2-7</v>
      </c>
    </row>
    <row r="1440" spans="1:6" x14ac:dyDescent="0.15">
      <c r="A1440" s="2">
        <v>1439</v>
      </c>
      <c r="B1440" s="2">
        <v>2037</v>
      </c>
      <c r="C1440" s="2">
        <v>7</v>
      </c>
      <c r="D1440" s="3">
        <v>50079</v>
      </c>
      <c r="E1440" s="3">
        <v>50085</v>
      </c>
      <c r="F1440" t="str">
        <f t="shared" si="22"/>
        <v>1439|2037|7|2037-2-8|2037-2-14</v>
      </c>
    </row>
    <row r="1441" spans="1:6" x14ac:dyDescent="0.15">
      <c r="A1441" s="2">
        <v>1440</v>
      </c>
      <c r="B1441" s="2">
        <v>2037</v>
      </c>
      <c r="C1441" s="2">
        <v>8</v>
      </c>
      <c r="D1441" s="3">
        <v>50086</v>
      </c>
      <c r="E1441" s="3">
        <v>50092</v>
      </c>
      <c r="F1441" t="str">
        <f t="shared" si="22"/>
        <v>1440|2037|8|2037-2-15|2037-2-21</v>
      </c>
    </row>
    <row r="1442" spans="1:6" x14ac:dyDescent="0.15">
      <c r="A1442" s="2">
        <v>1441</v>
      </c>
      <c r="B1442" s="2">
        <v>2037</v>
      </c>
      <c r="C1442" s="2">
        <v>9</v>
      </c>
      <c r="D1442" s="3">
        <v>50093</v>
      </c>
      <c r="E1442" s="3">
        <v>50099</v>
      </c>
      <c r="F1442" t="str">
        <f t="shared" si="22"/>
        <v>1441|2037|9|2037-2-22|2037-2-28</v>
      </c>
    </row>
    <row r="1443" spans="1:6" x14ac:dyDescent="0.15">
      <c r="A1443" s="2">
        <v>1442</v>
      </c>
      <c r="B1443" s="2">
        <v>2037</v>
      </c>
      <c r="C1443" s="2">
        <v>10</v>
      </c>
      <c r="D1443" s="3">
        <v>50100</v>
      </c>
      <c r="E1443" s="3">
        <v>50106</v>
      </c>
      <c r="F1443" t="str">
        <f t="shared" si="22"/>
        <v>1442|2037|10|2037-3-1|2037-3-7</v>
      </c>
    </row>
    <row r="1444" spans="1:6" x14ac:dyDescent="0.15">
      <c r="A1444" s="2">
        <v>1443</v>
      </c>
      <c r="B1444" s="2">
        <v>2037</v>
      </c>
      <c r="C1444" s="2">
        <v>11</v>
      </c>
      <c r="D1444" s="3">
        <v>50107</v>
      </c>
      <c r="E1444" s="3">
        <v>50113</v>
      </c>
      <c r="F1444" t="str">
        <f t="shared" si="22"/>
        <v>1443|2037|11|2037-3-8|2037-3-14</v>
      </c>
    </row>
    <row r="1445" spans="1:6" x14ac:dyDescent="0.15">
      <c r="A1445" s="2">
        <v>1444</v>
      </c>
      <c r="B1445" s="2">
        <v>2037</v>
      </c>
      <c r="C1445" s="2">
        <v>12</v>
      </c>
      <c r="D1445" s="3">
        <v>50114</v>
      </c>
      <c r="E1445" s="3">
        <v>50120</v>
      </c>
      <c r="F1445" t="str">
        <f t="shared" si="22"/>
        <v>1444|2037|12|2037-3-15|2037-3-21</v>
      </c>
    </row>
    <row r="1446" spans="1:6" x14ac:dyDescent="0.15">
      <c r="A1446" s="2">
        <v>1445</v>
      </c>
      <c r="B1446" s="2">
        <v>2037</v>
      </c>
      <c r="C1446" s="2">
        <v>13</v>
      </c>
      <c r="D1446" s="3">
        <v>50121</v>
      </c>
      <c r="E1446" s="3">
        <v>50127</v>
      </c>
      <c r="F1446" t="str">
        <f t="shared" si="22"/>
        <v>1445|2037|13|2037-3-22|2037-3-28</v>
      </c>
    </row>
    <row r="1447" spans="1:6" x14ac:dyDescent="0.15">
      <c r="A1447" s="2">
        <v>1446</v>
      </c>
      <c r="B1447" s="2">
        <v>2037</v>
      </c>
      <c r="C1447" s="2">
        <v>14</v>
      </c>
      <c r="D1447" s="3">
        <v>50128</v>
      </c>
      <c r="E1447" s="3">
        <v>50134</v>
      </c>
      <c r="F1447" t="str">
        <f t="shared" si="22"/>
        <v>1446|2037|14|2037-3-29|2037-4-4</v>
      </c>
    </row>
    <row r="1448" spans="1:6" x14ac:dyDescent="0.15">
      <c r="A1448" s="2">
        <v>1447</v>
      </c>
      <c r="B1448" s="2">
        <v>2037</v>
      </c>
      <c r="C1448" s="2">
        <v>15</v>
      </c>
      <c r="D1448" s="3">
        <v>50135</v>
      </c>
      <c r="E1448" s="3">
        <v>50141</v>
      </c>
      <c r="F1448" t="str">
        <f t="shared" si="22"/>
        <v>1447|2037|15|2037-4-5|2037-4-11</v>
      </c>
    </row>
    <row r="1449" spans="1:6" x14ac:dyDescent="0.15">
      <c r="A1449" s="2">
        <v>1448</v>
      </c>
      <c r="B1449" s="2">
        <v>2037</v>
      </c>
      <c r="C1449" s="2">
        <v>16</v>
      </c>
      <c r="D1449" s="3">
        <v>50142</v>
      </c>
      <c r="E1449" s="3">
        <v>50148</v>
      </c>
      <c r="F1449" t="str">
        <f t="shared" si="22"/>
        <v>1448|2037|16|2037-4-12|2037-4-18</v>
      </c>
    </row>
    <row r="1450" spans="1:6" x14ac:dyDescent="0.15">
      <c r="A1450" s="2">
        <v>1449</v>
      </c>
      <c r="B1450" s="2">
        <v>2037</v>
      </c>
      <c r="C1450" s="2">
        <v>17</v>
      </c>
      <c r="D1450" s="3">
        <v>50149</v>
      </c>
      <c r="E1450" s="3">
        <v>50155</v>
      </c>
      <c r="F1450" t="str">
        <f t="shared" si="22"/>
        <v>1449|2037|17|2037-4-19|2037-4-25</v>
      </c>
    </row>
    <row r="1451" spans="1:6" x14ac:dyDescent="0.15">
      <c r="A1451" s="2">
        <v>1450</v>
      </c>
      <c r="B1451" s="2">
        <v>2037</v>
      </c>
      <c r="C1451" s="2">
        <v>18</v>
      </c>
      <c r="D1451" s="3">
        <v>50156</v>
      </c>
      <c r="E1451" s="3">
        <v>50162</v>
      </c>
      <c r="F1451" t="str">
        <f t="shared" si="22"/>
        <v>1450|2037|18|2037-4-26|2037-5-2</v>
      </c>
    </row>
    <row r="1452" spans="1:6" x14ac:dyDescent="0.15">
      <c r="A1452" s="2">
        <v>1451</v>
      </c>
      <c r="B1452" s="2">
        <v>2037</v>
      </c>
      <c r="C1452" s="2">
        <v>19</v>
      </c>
      <c r="D1452" s="3">
        <v>50163</v>
      </c>
      <c r="E1452" s="3">
        <v>50169</v>
      </c>
      <c r="F1452" t="str">
        <f t="shared" si="22"/>
        <v>1451|2037|19|2037-5-3|2037-5-9</v>
      </c>
    </row>
    <row r="1453" spans="1:6" x14ac:dyDescent="0.15">
      <c r="A1453" s="2">
        <v>1452</v>
      </c>
      <c r="B1453" s="2">
        <v>2037</v>
      </c>
      <c r="C1453" s="2">
        <v>20</v>
      </c>
      <c r="D1453" s="3">
        <v>50170</v>
      </c>
      <c r="E1453" s="3">
        <v>50176</v>
      </c>
      <c r="F1453" t="str">
        <f t="shared" si="22"/>
        <v>1452|2037|20|2037-5-10|2037-5-16</v>
      </c>
    </row>
    <row r="1454" spans="1:6" x14ac:dyDescent="0.15">
      <c r="A1454" s="2">
        <v>1453</v>
      </c>
      <c r="B1454" s="2">
        <v>2037</v>
      </c>
      <c r="C1454" s="2">
        <v>21</v>
      </c>
      <c r="D1454" s="3">
        <v>50177</v>
      </c>
      <c r="E1454" s="3">
        <v>50183</v>
      </c>
      <c r="F1454" t="str">
        <f t="shared" si="22"/>
        <v>1453|2037|21|2037-5-17|2037-5-23</v>
      </c>
    </row>
    <row r="1455" spans="1:6" x14ac:dyDescent="0.15">
      <c r="A1455" s="2">
        <v>1454</v>
      </c>
      <c r="B1455" s="2">
        <v>2037</v>
      </c>
      <c r="C1455" s="2">
        <v>22</v>
      </c>
      <c r="D1455" s="3">
        <v>50184</v>
      </c>
      <c r="E1455" s="3">
        <v>50190</v>
      </c>
      <c r="F1455" t="str">
        <f t="shared" si="22"/>
        <v>1454|2037|22|2037-5-24|2037-5-30</v>
      </c>
    </row>
    <row r="1456" spans="1:6" x14ac:dyDescent="0.15">
      <c r="A1456" s="2">
        <v>1455</v>
      </c>
      <c r="B1456" s="2">
        <v>2037</v>
      </c>
      <c r="C1456" s="2">
        <v>23</v>
      </c>
      <c r="D1456" s="3">
        <v>50191</v>
      </c>
      <c r="E1456" s="3">
        <v>50197</v>
      </c>
      <c r="F1456" t="str">
        <f t="shared" si="22"/>
        <v>1455|2037|23|2037-5-31|2037-6-6</v>
      </c>
    </row>
    <row r="1457" spans="1:6" x14ac:dyDescent="0.15">
      <c r="A1457" s="2">
        <v>1456</v>
      </c>
      <c r="B1457" s="2">
        <v>2037</v>
      </c>
      <c r="C1457" s="2">
        <v>24</v>
      </c>
      <c r="D1457" s="3">
        <v>50198</v>
      </c>
      <c r="E1457" s="3">
        <v>50204</v>
      </c>
      <c r="F1457" t="str">
        <f t="shared" si="22"/>
        <v>1456|2037|24|2037-6-7|2037-6-13</v>
      </c>
    </row>
    <row r="1458" spans="1:6" x14ac:dyDescent="0.15">
      <c r="A1458" s="2">
        <v>1457</v>
      </c>
      <c r="B1458" s="2">
        <v>2037</v>
      </c>
      <c r="C1458" s="2">
        <v>25</v>
      </c>
      <c r="D1458" s="3">
        <v>50205</v>
      </c>
      <c r="E1458" s="3">
        <v>50211</v>
      </c>
      <c r="F1458" t="str">
        <f t="shared" si="22"/>
        <v>1457|2037|25|2037-6-14|2037-6-20</v>
      </c>
    </row>
    <row r="1459" spans="1:6" x14ac:dyDescent="0.15">
      <c r="A1459" s="2">
        <v>1458</v>
      </c>
      <c r="B1459" s="2">
        <v>2037</v>
      </c>
      <c r="C1459" s="2">
        <v>26</v>
      </c>
      <c r="D1459" s="3">
        <v>50212</v>
      </c>
      <c r="E1459" s="3">
        <v>50218</v>
      </c>
      <c r="F1459" t="str">
        <f t="shared" si="22"/>
        <v>1458|2037|26|2037-6-21|2037-6-27</v>
      </c>
    </row>
    <row r="1460" spans="1:6" x14ac:dyDescent="0.15">
      <c r="A1460" s="2">
        <v>1459</v>
      </c>
      <c r="B1460" s="2">
        <v>2037</v>
      </c>
      <c r="C1460" s="2">
        <v>27</v>
      </c>
      <c r="D1460" s="3">
        <v>50219</v>
      </c>
      <c r="E1460" s="3">
        <v>50225</v>
      </c>
      <c r="F1460" t="str">
        <f t="shared" si="22"/>
        <v>1459|2037|27|2037-6-28|2037-7-4</v>
      </c>
    </row>
    <row r="1461" spans="1:6" x14ac:dyDescent="0.15">
      <c r="A1461" s="2">
        <v>1460</v>
      </c>
      <c r="B1461" s="2">
        <v>2037</v>
      </c>
      <c r="C1461" s="2">
        <v>28</v>
      </c>
      <c r="D1461" s="3">
        <v>50226</v>
      </c>
      <c r="E1461" s="3">
        <v>50232</v>
      </c>
      <c r="F1461" t="str">
        <f t="shared" si="22"/>
        <v>1460|2037|28|2037-7-5|2037-7-11</v>
      </c>
    </row>
    <row r="1462" spans="1:6" x14ac:dyDescent="0.15">
      <c r="A1462" s="2">
        <v>1461</v>
      </c>
      <c r="B1462" s="2">
        <v>2037</v>
      </c>
      <c r="C1462" s="2">
        <v>29</v>
      </c>
      <c r="D1462" s="3">
        <v>50233</v>
      </c>
      <c r="E1462" s="3">
        <v>50239</v>
      </c>
      <c r="F1462" t="str">
        <f t="shared" si="22"/>
        <v>1461|2037|29|2037-7-12|2037-7-18</v>
      </c>
    </row>
    <row r="1463" spans="1:6" x14ac:dyDescent="0.15">
      <c r="A1463" s="2">
        <v>1462</v>
      </c>
      <c r="B1463" s="2">
        <v>2037</v>
      </c>
      <c r="C1463" s="2">
        <v>30</v>
      </c>
      <c r="D1463" s="3">
        <v>50240</v>
      </c>
      <c r="E1463" s="3">
        <v>50246</v>
      </c>
      <c r="F1463" t="str">
        <f t="shared" si="22"/>
        <v>1462|2037|30|2037-7-19|2037-7-25</v>
      </c>
    </row>
    <row r="1464" spans="1:6" x14ac:dyDescent="0.15">
      <c r="A1464" s="2">
        <v>1463</v>
      </c>
      <c r="B1464" s="2">
        <v>2037</v>
      </c>
      <c r="C1464" s="2">
        <v>31</v>
      </c>
      <c r="D1464" s="3">
        <v>50247</v>
      </c>
      <c r="E1464" s="3">
        <v>50253</v>
      </c>
      <c r="F1464" t="str">
        <f t="shared" si="22"/>
        <v>1463|2037|31|2037-7-26|2037-8-1</v>
      </c>
    </row>
    <row r="1465" spans="1:6" x14ac:dyDescent="0.15">
      <c r="A1465" s="2">
        <v>1464</v>
      </c>
      <c r="B1465" s="2">
        <v>2037</v>
      </c>
      <c r="C1465" s="2">
        <v>32</v>
      </c>
      <c r="D1465" s="3">
        <v>50254</v>
      </c>
      <c r="E1465" s="3">
        <v>50260</v>
      </c>
      <c r="F1465" t="str">
        <f t="shared" si="22"/>
        <v>1464|2037|32|2037-8-2|2037-8-8</v>
      </c>
    </row>
    <row r="1466" spans="1:6" x14ac:dyDescent="0.15">
      <c r="A1466" s="2">
        <v>1465</v>
      </c>
      <c r="B1466" s="2">
        <v>2037</v>
      </c>
      <c r="C1466" s="2">
        <v>33</v>
      </c>
      <c r="D1466" s="3">
        <v>50261</v>
      </c>
      <c r="E1466" s="3">
        <v>50267</v>
      </c>
      <c r="F1466" t="str">
        <f t="shared" si="22"/>
        <v>1465|2037|33|2037-8-9|2037-8-15</v>
      </c>
    </row>
    <row r="1467" spans="1:6" x14ac:dyDescent="0.15">
      <c r="A1467" s="2">
        <v>1466</v>
      </c>
      <c r="B1467" s="2">
        <v>2037</v>
      </c>
      <c r="C1467" s="2">
        <v>34</v>
      </c>
      <c r="D1467" s="3">
        <v>50268</v>
      </c>
      <c r="E1467" s="3">
        <v>50274</v>
      </c>
      <c r="F1467" t="str">
        <f t="shared" si="22"/>
        <v>1466|2037|34|2037-8-16|2037-8-22</v>
      </c>
    </row>
    <row r="1468" spans="1:6" x14ac:dyDescent="0.15">
      <c r="A1468" s="2">
        <v>1467</v>
      </c>
      <c r="B1468" s="2">
        <v>2037</v>
      </c>
      <c r="C1468" s="2">
        <v>35</v>
      </c>
      <c r="D1468" s="3">
        <v>50275</v>
      </c>
      <c r="E1468" s="3">
        <v>50281</v>
      </c>
      <c r="F1468" t="str">
        <f t="shared" si="22"/>
        <v>1467|2037|35|2037-8-23|2037-8-29</v>
      </c>
    </row>
    <row r="1469" spans="1:6" x14ac:dyDescent="0.15">
      <c r="A1469" s="2">
        <v>1468</v>
      </c>
      <c r="B1469" s="2">
        <v>2037</v>
      </c>
      <c r="C1469" s="2">
        <v>36</v>
      </c>
      <c r="D1469" s="3">
        <v>50282</v>
      </c>
      <c r="E1469" s="3">
        <v>50288</v>
      </c>
      <c r="F1469" t="str">
        <f t="shared" si="22"/>
        <v>1468|2037|36|2037-8-30|2037-9-5</v>
      </c>
    </row>
    <row r="1470" spans="1:6" x14ac:dyDescent="0.15">
      <c r="A1470" s="2">
        <v>1469</v>
      </c>
      <c r="B1470" s="2">
        <v>2037</v>
      </c>
      <c r="C1470" s="2">
        <v>37</v>
      </c>
      <c r="D1470" s="3">
        <v>50289</v>
      </c>
      <c r="E1470" s="3">
        <v>50295</v>
      </c>
      <c r="F1470" t="str">
        <f t="shared" si="22"/>
        <v>1469|2037|37|2037-9-6|2037-9-12</v>
      </c>
    </row>
    <row r="1471" spans="1:6" x14ac:dyDescent="0.15">
      <c r="A1471" s="2">
        <v>1470</v>
      </c>
      <c r="B1471" s="2">
        <v>2037</v>
      </c>
      <c r="C1471" s="2">
        <v>38</v>
      </c>
      <c r="D1471" s="3">
        <v>50296</v>
      </c>
      <c r="E1471" s="3">
        <v>50302</v>
      </c>
      <c r="F1471" t="str">
        <f t="shared" si="22"/>
        <v>1470|2037|38|2037-9-13|2037-9-19</v>
      </c>
    </row>
    <row r="1472" spans="1:6" x14ac:dyDescent="0.15">
      <c r="A1472" s="2">
        <v>1471</v>
      </c>
      <c r="B1472" s="2">
        <v>2037</v>
      </c>
      <c r="C1472" s="2">
        <v>39</v>
      </c>
      <c r="D1472" s="3">
        <v>50303</v>
      </c>
      <c r="E1472" s="3">
        <v>50309</v>
      </c>
      <c r="F1472" t="str">
        <f t="shared" si="22"/>
        <v>1471|2037|39|2037-9-20|2037-9-26</v>
      </c>
    </row>
    <row r="1473" spans="1:6" x14ac:dyDescent="0.15">
      <c r="A1473" s="2">
        <v>1472</v>
      </c>
      <c r="B1473" s="2">
        <v>2037</v>
      </c>
      <c r="C1473" s="2">
        <v>40</v>
      </c>
      <c r="D1473" s="3">
        <v>50310</v>
      </c>
      <c r="E1473" s="3">
        <v>50316</v>
      </c>
      <c r="F1473" t="str">
        <f t="shared" si="22"/>
        <v>1472|2037|40|2037-9-27|2037-10-3</v>
      </c>
    </row>
    <row r="1474" spans="1:6" x14ac:dyDescent="0.15">
      <c r="A1474" s="2">
        <v>1473</v>
      </c>
      <c r="B1474" s="2">
        <v>2037</v>
      </c>
      <c r="C1474" s="2">
        <v>41</v>
      </c>
      <c r="D1474" s="3">
        <v>50317</v>
      </c>
      <c r="E1474" s="3">
        <v>50323</v>
      </c>
      <c r="F1474" t="str">
        <f t="shared" si="22"/>
        <v>1473|2037|41|2037-10-4|2037-10-10</v>
      </c>
    </row>
    <row r="1475" spans="1:6" x14ac:dyDescent="0.15">
      <c r="A1475" s="2">
        <v>1474</v>
      </c>
      <c r="B1475" s="2">
        <v>2037</v>
      </c>
      <c r="C1475" s="2">
        <v>42</v>
      </c>
      <c r="D1475" s="3">
        <v>50324</v>
      </c>
      <c r="E1475" s="3">
        <v>50330</v>
      </c>
      <c r="F1475" t="str">
        <f t="shared" ref="F1475:F1538" si="23">A1475&amp;"|"&amp;B1475&amp;"|"&amp;C1475&amp;"|"&amp;YEAR(D1475)&amp;"-"&amp;MONTH(D1475)&amp;"-"&amp;DAY(D1475)&amp;"|"&amp;YEAR(E1475)&amp;"-"&amp;MONTH(E1475)&amp;"-"&amp;DAY(E1475)</f>
        <v>1474|2037|42|2037-10-11|2037-10-17</v>
      </c>
    </row>
    <row r="1476" spans="1:6" x14ac:dyDescent="0.15">
      <c r="A1476" s="2">
        <v>1475</v>
      </c>
      <c r="B1476" s="2">
        <v>2037</v>
      </c>
      <c r="C1476" s="2">
        <v>43</v>
      </c>
      <c r="D1476" s="3">
        <v>50331</v>
      </c>
      <c r="E1476" s="3">
        <v>50337</v>
      </c>
      <c r="F1476" t="str">
        <f t="shared" si="23"/>
        <v>1475|2037|43|2037-10-18|2037-10-24</v>
      </c>
    </row>
    <row r="1477" spans="1:6" x14ac:dyDescent="0.15">
      <c r="A1477" s="2">
        <v>1476</v>
      </c>
      <c r="B1477" s="2">
        <v>2037</v>
      </c>
      <c r="C1477" s="2">
        <v>44</v>
      </c>
      <c r="D1477" s="3">
        <v>50338</v>
      </c>
      <c r="E1477" s="3">
        <v>50344</v>
      </c>
      <c r="F1477" t="str">
        <f t="shared" si="23"/>
        <v>1476|2037|44|2037-10-25|2037-10-31</v>
      </c>
    </row>
    <row r="1478" spans="1:6" x14ac:dyDescent="0.15">
      <c r="A1478" s="2">
        <v>1477</v>
      </c>
      <c r="B1478" s="2">
        <v>2037</v>
      </c>
      <c r="C1478" s="2">
        <v>45</v>
      </c>
      <c r="D1478" s="3">
        <v>50345</v>
      </c>
      <c r="E1478" s="3">
        <v>50351</v>
      </c>
      <c r="F1478" t="str">
        <f t="shared" si="23"/>
        <v>1477|2037|45|2037-11-1|2037-11-7</v>
      </c>
    </row>
    <row r="1479" spans="1:6" x14ac:dyDescent="0.15">
      <c r="A1479" s="2">
        <v>1478</v>
      </c>
      <c r="B1479" s="2">
        <v>2037</v>
      </c>
      <c r="C1479" s="2">
        <v>46</v>
      </c>
      <c r="D1479" s="3">
        <v>50352</v>
      </c>
      <c r="E1479" s="3">
        <v>50358</v>
      </c>
      <c r="F1479" t="str">
        <f t="shared" si="23"/>
        <v>1478|2037|46|2037-11-8|2037-11-14</v>
      </c>
    </row>
    <row r="1480" spans="1:6" x14ac:dyDescent="0.15">
      <c r="A1480" s="2">
        <v>1479</v>
      </c>
      <c r="B1480" s="2">
        <v>2037</v>
      </c>
      <c r="C1480" s="2">
        <v>47</v>
      </c>
      <c r="D1480" s="3">
        <v>50359</v>
      </c>
      <c r="E1480" s="3">
        <v>50365</v>
      </c>
      <c r="F1480" t="str">
        <f t="shared" si="23"/>
        <v>1479|2037|47|2037-11-15|2037-11-21</v>
      </c>
    </row>
    <row r="1481" spans="1:6" x14ac:dyDescent="0.15">
      <c r="A1481" s="2">
        <v>1480</v>
      </c>
      <c r="B1481" s="2">
        <v>2037</v>
      </c>
      <c r="C1481" s="2">
        <v>48</v>
      </c>
      <c r="D1481" s="3">
        <v>50366</v>
      </c>
      <c r="E1481" s="3">
        <v>50372</v>
      </c>
      <c r="F1481" t="str">
        <f t="shared" si="23"/>
        <v>1480|2037|48|2037-11-22|2037-11-28</v>
      </c>
    </row>
    <row r="1482" spans="1:6" x14ac:dyDescent="0.15">
      <c r="A1482" s="2">
        <v>1481</v>
      </c>
      <c r="B1482" s="2">
        <v>2037</v>
      </c>
      <c r="C1482" s="2">
        <v>49</v>
      </c>
      <c r="D1482" s="3">
        <v>50373</v>
      </c>
      <c r="E1482" s="3">
        <v>50379</v>
      </c>
      <c r="F1482" t="str">
        <f t="shared" si="23"/>
        <v>1481|2037|49|2037-11-29|2037-12-5</v>
      </c>
    </row>
    <row r="1483" spans="1:6" x14ac:dyDescent="0.15">
      <c r="A1483" s="2">
        <v>1482</v>
      </c>
      <c r="B1483" s="2">
        <v>2037</v>
      </c>
      <c r="C1483" s="2">
        <v>50</v>
      </c>
      <c r="D1483" s="3">
        <v>50380</v>
      </c>
      <c r="E1483" s="3">
        <v>50386</v>
      </c>
      <c r="F1483" t="str">
        <f t="shared" si="23"/>
        <v>1482|2037|50|2037-12-6|2037-12-12</v>
      </c>
    </row>
    <row r="1484" spans="1:6" x14ac:dyDescent="0.15">
      <c r="A1484" s="2">
        <v>1483</v>
      </c>
      <c r="B1484" s="2">
        <v>2037</v>
      </c>
      <c r="C1484" s="2">
        <v>51</v>
      </c>
      <c r="D1484" s="3">
        <v>50387</v>
      </c>
      <c r="E1484" s="3">
        <v>50393</v>
      </c>
      <c r="F1484" t="str">
        <f t="shared" si="23"/>
        <v>1483|2037|51|2037-12-13|2037-12-19</v>
      </c>
    </row>
    <row r="1485" spans="1:6" x14ac:dyDescent="0.15">
      <c r="A1485" s="2">
        <v>1484</v>
      </c>
      <c r="B1485" s="2">
        <v>2037</v>
      </c>
      <c r="C1485" s="2">
        <v>52</v>
      </c>
      <c r="D1485" s="3">
        <v>50394</v>
      </c>
      <c r="E1485" s="3">
        <v>50400</v>
      </c>
      <c r="F1485" t="str">
        <f t="shared" si="23"/>
        <v>1484|2037|52|2037-12-20|2037-12-26</v>
      </c>
    </row>
    <row r="1486" spans="1:6" x14ac:dyDescent="0.15">
      <c r="A1486" s="2">
        <v>1485</v>
      </c>
      <c r="B1486" s="2">
        <v>2037</v>
      </c>
      <c r="C1486" s="2">
        <v>53</v>
      </c>
      <c r="D1486" s="3">
        <v>50401</v>
      </c>
      <c r="E1486" s="3">
        <v>50405</v>
      </c>
      <c r="F1486" t="str">
        <f t="shared" si="23"/>
        <v>1485|2037|53|2037-12-27|2037-12-31</v>
      </c>
    </row>
    <row r="1487" spans="1:6" x14ac:dyDescent="0.15">
      <c r="A1487" s="2">
        <v>1486</v>
      </c>
      <c r="B1487" s="2">
        <v>2038</v>
      </c>
      <c r="C1487" s="2">
        <v>1</v>
      </c>
      <c r="D1487" s="3">
        <v>50406</v>
      </c>
      <c r="E1487" s="3">
        <v>50407</v>
      </c>
      <c r="F1487" t="str">
        <f t="shared" si="23"/>
        <v>1486|2038|1|2038-1-1|2038-1-2</v>
      </c>
    </row>
    <row r="1488" spans="1:6" x14ac:dyDescent="0.15">
      <c r="A1488" s="2">
        <v>1487</v>
      </c>
      <c r="B1488" s="2">
        <v>2038</v>
      </c>
      <c r="C1488" s="2">
        <v>2</v>
      </c>
      <c r="D1488" s="3">
        <v>50408</v>
      </c>
      <c r="E1488" s="3">
        <v>50414</v>
      </c>
      <c r="F1488" t="str">
        <f t="shared" si="23"/>
        <v>1487|2038|2|2038-1-3|2038-1-9</v>
      </c>
    </row>
    <row r="1489" spans="1:6" x14ac:dyDescent="0.15">
      <c r="A1489" s="2">
        <v>1488</v>
      </c>
      <c r="B1489" s="2">
        <v>2038</v>
      </c>
      <c r="C1489" s="2">
        <v>3</v>
      </c>
      <c r="D1489" s="3">
        <v>50415</v>
      </c>
      <c r="E1489" s="3">
        <v>50421</v>
      </c>
      <c r="F1489" t="str">
        <f t="shared" si="23"/>
        <v>1488|2038|3|2038-1-10|2038-1-16</v>
      </c>
    </row>
    <row r="1490" spans="1:6" x14ac:dyDescent="0.15">
      <c r="A1490" s="2">
        <v>1489</v>
      </c>
      <c r="B1490" s="2">
        <v>2038</v>
      </c>
      <c r="C1490" s="2">
        <v>4</v>
      </c>
      <c r="D1490" s="3">
        <v>50422</v>
      </c>
      <c r="E1490" s="3">
        <v>50428</v>
      </c>
      <c r="F1490" t="str">
        <f t="shared" si="23"/>
        <v>1489|2038|4|2038-1-17|2038-1-23</v>
      </c>
    </row>
    <row r="1491" spans="1:6" x14ac:dyDescent="0.15">
      <c r="A1491" s="2">
        <v>1490</v>
      </c>
      <c r="B1491" s="2">
        <v>2038</v>
      </c>
      <c r="C1491" s="2">
        <v>5</v>
      </c>
      <c r="D1491" s="3">
        <v>50429</v>
      </c>
      <c r="E1491" s="3">
        <v>50435</v>
      </c>
      <c r="F1491" t="str">
        <f t="shared" si="23"/>
        <v>1490|2038|5|2038-1-24|2038-1-30</v>
      </c>
    </row>
    <row r="1492" spans="1:6" x14ac:dyDescent="0.15">
      <c r="A1492" s="2">
        <v>1491</v>
      </c>
      <c r="B1492" s="2">
        <v>2038</v>
      </c>
      <c r="C1492" s="2">
        <v>6</v>
      </c>
      <c r="D1492" s="3">
        <v>50436</v>
      </c>
      <c r="E1492" s="3">
        <v>50442</v>
      </c>
      <c r="F1492" t="str">
        <f t="shared" si="23"/>
        <v>1491|2038|6|2038-1-31|2038-2-6</v>
      </c>
    </row>
    <row r="1493" spans="1:6" x14ac:dyDescent="0.15">
      <c r="A1493" s="2">
        <v>1492</v>
      </c>
      <c r="B1493" s="2">
        <v>2038</v>
      </c>
      <c r="C1493" s="2">
        <v>7</v>
      </c>
      <c r="D1493" s="3">
        <v>50443</v>
      </c>
      <c r="E1493" s="3">
        <v>50449</v>
      </c>
      <c r="F1493" t="str">
        <f t="shared" si="23"/>
        <v>1492|2038|7|2038-2-7|2038-2-13</v>
      </c>
    </row>
    <row r="1494" spans="1:6" x14ac:dyDescent="0.15">
      <c r="A1494" s="2">
        <v>1493</v>
      </c>
      <c r="B1494" s="2">
        <v>2038</v>
      </c>
      <c r="C1494" s="2">
        <v>8</v>
      </c>
      <c r="D1494" s="3">
        <v>50450</v>
      </c>
      <c r="E1494" s="3">
        <v>50456</v>
      </c>
      <c r="F1494" t="str">
        <f t="shared" si="23"/>
        <v>1493|2038|8|2038-2-14|2038-2-20</v>
      </c>
    </row>
    <row r="1495" spans="1:6" x14ac:dyDescent="0.15">
      <c r="A1495" s="2">
        <v>1494</v>
      </c>
      <c r="B1495" s="2">
        <v>2038</v>
      </c>
      <c r="C1495" s="2">
        <v>9</v>
      </c>
      <c r="D1495" s="3">
        <v>50457</v>
      </c>
      <c r="E1495" s="3">
        <v>50463</v>
      </c>
      <c r="F1495" t="str">
        <f t="shared" si="23"/>
        <v>1494|2038|9|2038-2-21|2038-2-27</v>
      </c>
    </row>
    <row r="1496" spans="1:6" x14ac:dyDescent="0.15">
      <c r="A1496" s="2">
        <v>1495</v>
      </c>
      <c r="B1496" s="2">
        <v>2038</v>
      </c>
      <c r="C1496" s="2">
        <v>10</v>
      </c>
      <c r="D1496" s="3">
        <v>50464</v>
      </c>
      <c r="E1496" s="3">
        <v>50470</v>
      </c>
      <c r="F1496" t="str">
        <f t="shared" si="23"/>
        <v>1495|2038|10|2038-2-28|2038-3-6</v>
      </c>
    </row>
    <row r="1497" spans="1:6" x14ac:dyDescent="0.15">
      <c r="A1497" s="2">
        <v>1496</v>
      </c>
      <c r="B1497" s="2">
        <v>2038</v>
      </c>
      <c r="C1497" s="2">
        <v>11</v>
      </c>
      <c r="D1497" s="3">
        <v>50471</v>
      </c>
      <c r="E1497" s="3">
        <v>50477</v>
      </c>
      <c r="F1497" t="str">
        <f t="shared" si="23"/>
        <v>1496|2038|11|2038-3-7|2038-3-13</v>
      </c>
    </row>
    <row r="1498" spans="1:6" x14ac:dyDescent="0.15">
      <c r="A1498" s="2">
        <v>1497</v>
      </c>
      <c r="B1498" s="2">
        <v>2038</v>
      </c>
      <c r="C1498" s="2">
        <v>12</v>
      </c>
      <c r="D1498" s="3">
        <v>50478</v>
      </c>
      <c r="E1498" s="3">
        <v>50484</v>
      </c>
      <c r="F1498" t="str">
        <f t="shared" si="23"/>
        <v>1497|2038|12|2038-3-14|2038-3-20</v>
      </c>
    </row>
    <row r="1499" spans="1:6" x14ac:dyDescent="0.15">
      <c r="A1499" s="2">
        <v>1498</v>
      </c>
      <c r="B1499" s="2">
        <v>2038</v>
      </c>
      <c r="C1499" s="2">
        <v>13</v>
      </c>
      <c r="D1499" s="3">
        <v>50485</v>
      </c>
      <c r="E1499" s="3">
        <v>50491</v>
      </c>
      <c r="F1499" t="str">
        <f t="shared" si="23"/>
        <v>1498|2038|13|2038-3-21|2038-3-27</v>
      </c>
    </row>
    <row r="1500" spans="1:6" x14ac:dyDescent="0.15">
      <c r="A1500" s="2">
        <v>1499</v>
      </c>
      <c r="B1500" s="2">
        <v>2038</v>
      </c>
      <c r="C1500" s="2">
        <v>14</v>
      </c>
      <c r="D1500" s="3">
        <v>50492</v>
      </c>
      <c r="E1500" s="3">
        <v>50498</v>
      </c>
      <c r="F1500" t="str">
        <f t="shared" si="23"/>
        <v>1499|2038|14|2038-3-28|2038-4-3</v>
      </c>
    </row>
    <row r="1501" spans="1:6" x14ac:dyDescent="0.15">
      <c r="A1501" s="2">
        <v>1500</v>
      </c>
      <c r="B1501" s="2">
        <v>2038</v>
      </c>
      <c r="C1501" s="2">
        <v>15</v>
      </c>
      <c r="D1501" s="3">
        <v>50499</v>
      </c>
      <c r="E1501" s="3">
        <v>50505</v>
      </c>
      <c r="F1501" t="str">
        <f t="shared" si="23"/>
        <v>1500|2038|15|2038-4-4|2038-4-10</v>
      </c>
    </row>
    <row r="1502" spans="1:6" x14ac:dyDescent="0.15">
      <c r="A1502" s="2">
        <v>1501</v>
      </c>
      <c r="B1502" s="2">
        <v>2038</v>
      </c>
      <c r="C1502" s="2">
        <v>16</v>
      </c>
      <c r="D1502" s="3">
        <v>50506</v>
      </c>
      <c r="E1502" s="3">
        <v>50512</v>
      </c>
      <c r="F1502" t="str">
        <f t="shared" si="23"/>
        <v>1501|2038|16|2038-4-11|2038-4-17</v>
      </c>
    </row>
    <row r="1503" spans="1:6" x14ac:dyDescent="0.15">
      <c r="A1503" s="2">
        <v>1502</v>
      </c>
      <c r="B1503" s="2">
        <v>2038</v>
      </c>
      <c r="C1503" s="2">
        <v>17</v>
      </c>
      <c r="D1503" s="3">
        <v>50513</v>
      </c>
      <c r="E1503" s="3">
        <v>50519</v>
      </c>
      <c r="F1503" t="str">
        <f t="shared" si="23"/>
        <v>1502|2038|17|2038-4-18|2038-4-24</v>
      </c>
    </row>
    <row r="1504" spans="1:6" x14ac:dyDescent="0.15">
      <c r="A1504" s="2">
        <v>1503</v>
      </c>
      <c r="B1504" s="2">
        <v>2038</v>
      </c>
      <c r="C1504" s="2">
        <v>18</v>
      </c>
      <c r="D1504" s="3">
        <v>50520</v>
      </c>
      <c r="E1504" s="3">
        <v>50526</v>
      </c>
      <c r="F1504" t="str">
        <f t="shared" si="23"/>
        <v>1503|2038|18|2038-4-25|2038-5-1</v>
      </c>
    </row>
    <row r="1505" spans="1:6" x14ac:dyDescent="0.15">
      <c r="A1505" s="2">
        <v>1504</v>
      </c>
      <c r="B1505" s="2">
        <v>2038</v>
      </c>
      <c r="C1505" s="2">
        <v>19</v>
      </c>
      <c r="D1505" s="3">
        <v>50527</v>
      </c>
      <c r="E1505" s="3">
        <v>50533</v>
      </c>
      <c r="F1505" t="str">
        <f t="shared" si="23"/>
        <v>1504|2038|19|2038-5-2|2038-5-8</v>
      </c>
    </row>
    <row r="1506" spans="1:6" x14ac:dyDescent="0.15">
      <c r="A1506" s="2">
        <v>1505</v>
      </c>
      <c r="B1506" s="2">
        <v>2038</v>
      </c>
      <c r="C1506" s="2">
        <v>20</v>
      </c>
      <c r="D1506" s="3">
        <v>50534</v>
      </c>
      <c r="E1506" s="3">
        <v>50540</v>
      </c>
      <c r="F1506" t="str">
        <f t="shared" si="23"/>
        <v>1505|2038|20|2038-5-9|2038-5-15</v>
      </c>
    </row>
    <row r="1507" spans="1:6" x14ac:dyDescent="0.15">
      <c r="A1507" s="2">
        <v>1506</v>
      </c>
      <c r="B1507" s="2">
        <v>2038</v>
      </c>
      <c r="C1507" s="2">
        <v>21</v>
      </c>
      <c r="D1507" s="3">
        <v>50541</v>
      </c>
      <c r="E1507" s="3">
        <v>50547</v>
      </c>
      <c r="F1507" t="str">
        <f t="shared" si="23"/>
        <v>1506|2038|21|2038-5-16|2038-5-22</v>
      </c>
    </row>
    <row r="1508" spans="1:6" x14ac:dyDescent="0.15">
      <c r="A1508" s="2">
        <v>1507</v>
      </c>
      <c r="B1508" s="2">
        <v>2038</v>
      </c>
      <c r="C1508" s="2">
        <v>22</v>
      </c>
      <c r="D1508" s="3">
        <v>50548</v>
      </c>
      <c r="E1508" s="3">
        <v>50554</v>
      </c>
      <c r="F1508" t="str">
        <f t="shared" si="23"/>
        <v>1507|2038|22|2038-5-23|2038-5-29</v>
      </c>
    </row>
    <row r="1509" spans="1:6" x14ac:dyDescent="0.15">
      <c r="A1509" s="2">
        <v>1508</v>
      </c>
      <c r="B1509" s="2">
        <v>2038</v>
      </c>
      <c r="C1509" s="2">
        <v>23</v>
      </c>
      <c r="D1509" s="3">
        <v>50555</v>
      </c>
      <c r="E1509" s="3">
        <v>50561</v>
      </c>
      <c r="F1509" t="str">
        <f t="shared" si="23"/>
        <v>1508|2038|23|2038-5-30|2038-6-5</v>
      </c>
    </row>
    <row r="1510" spans="1:6" x14ac:dyDescent="0.15">
      <c r="A1510" s="2">
        <v>1509</v>
      </c>
      <c r="B1510" s="2">
        <v>2038</v>
      </c>
      <c r="C1510" s="2">
        <v>24</v>
      </c>
      <c r="D1510" s="3">
        <v>50562</v>
      </c>
      <c r="E1510" s="3">
        <v>50568</v>
      </c>
      <c r="F1510" t="str">
        <f t="shared" si="23"/>
        <v>1509|2038|24|2038-6-6|2038-6-12</v>
      </c>
    </row>
    <row r="1511" spans="1:6" x14ac:dyDescent="0.15">
      <c r="A1511" s="2">
        <v>1510</v>
      </c>
      <c r="B1511" s="2">
        <v>2038</v>
      </c>
      <c r="C1511" s="2">
        <v>25</v>
      </c>
      <c r="D1511" s="3">
        <v>50569</v>
      </c>
      <c r="E1511" s="3">
        <v>50575</v>
      </c>
      <c r="F1511" t="str">
        <f t="shared" si="23"/>
        <v>1510|2038|25|2038-6-13|2038-6-19</v>
      </c>
    </row>
    <row r="1512" spans="1:6" x14ac:dyDescent="0.15">
      <c r="A1512" s="2">
        <v>1511</v>
      </c>
      <c r="B1512" s="2">
        <v>2038</v>
      </c>
      <c r="C1512" s="2">
        <v>26</v>
      </c>
      <c r="D1512" s="3">
        <v>50576</v>
      </c>
      <c r="E1512" s="3">
        <v>50582</v>
      </c>
      <c r="F1512" t="str">
        <f t="shared" si="23"/>
        <v>1511|2038|26|2038-6-20|2038-6-26</v>
      </c>
    </row>
    <row r="1513" spans="1:6" x14ac:dyDescent="0.15">
      <c r="A1513" s="2">
        <v>1512</v>
      </c>
      <c r="B1513" s="2">
        <v>2038</v>
      </c>
      <c r="C1513" s="2">
        <v>27</v>
      </c>
      <c r="D1513" s="3">
        <v>50583</v>
      </c>
      <c r="E1513" s="3">
        <v>50589</v>
      </c>
      <c r="F1513" t="str">
        <f t="shared" si="23"/>
        <v>1512|2038|27|2038-6-27|2038-7-3</v>
      </c>
    </row>
    <row r="1514" spans="1:6" x14ac:dyDescent="0.15">
      <c r="A1514" s="2">
        <v>1513</v>
      </c>
      <c r="B1514" s="2">
        <v>2038</v>
      </c>
      <c r="C1514" s="2">
        <v>28</v>
      </c>
      <c r="D1514" s="3">
        <v>50590</v>
      </c>
      <c r="E1514" s="3">
        <v>50596</v>
      </c>
      <c r="F1514" t="str">
        <f t="shared" si="23"/>
        <v>1513|2038|28|2038-7-4|2038-7-10</v>
      </c>
    </row>
    <row r="1515" spans="1:6" x14ac:dyDescent="0.15">
      <c r="A1515" s="2">
        <v>1514</v>
      </c>
      <c r="B1515" s="2">
        <v>2038</v>
      </c>
      <c r="C1515" s="2">
        <v>29</v>
      </c>
      <c r="D1515" s="3">
        <v>50597</v>
      </c>
      <c r="E1515" s="3">
        <v>50603</v>
      </c>
      <c r="F1515" t="str">
        <f t="shared" si="23"/>
        <v>1514|2038|29|2038-7-11|2038-7-17</v>
      </c>
    </row>
    <row r="1516" spans="1:6" x14ac:dyDescent="0.15">
      <c r="A1516" s="2">
        <v>1515</v>
      </c>
      <c r="B1516" s="2">
        <v>2038</v>
      </c>
      <c r="C1516" s="2">
        <v>30</v>
      </c>
      <c r="D1516" s="3">
        <v>50604</v>
      </c>
      <c r="E1516" s="3">
        <v>50610</v>
      </c>
      <c r="F1516" t="str">
        <f t="shared" si="23"/>
        <v>1515|2038|30|2038-7-18|2038-7-24</v>
      </c>
    </row>
    <row r="1517" spans="1:6" x14ac:dyDescent="0.15">
      <c r="A1517" s="2">
        <v>1516</v>
      </c>
      <c r="B1517" s="2">
        <v>2038</v>
      </c>
      <c r="C1517" s="2">
        <v>31</v>
      </c>
      <c r="D1517" s="3">
        <v>50611</v>
      </c>
      <c r="E1517" s="3">
        <v>50617</v>
      </c>
      <c r="F1517" t="str">
        <f t="shared" si="23"/>
        <v>1516|2038|31|2038-7-25|2038-7-31</v>
      </c>
    </row>
    <row r="1518" spans="1:6" x14ac:dyDescent="0.15">
      <c r="A1518" s="2">
        <v>1517</v>
      </c>
      <c r="B1518" s="2">
        <v>2038</v>
      </c>
      <c r="C1518" s="2">
        <v>32</v>
      </c>
      <c r="D1518" s="3">
        <v>50618</v>
      </c>
      <c r="E1518" s="3">
        <v>50624</v>
      </c>
      <c r="F1518" t="str">
        <f t="shared" si="23"/>
        <v>1517|2038|32|2038-8-1|2038-8-7</v>
      </c>
    </row>
    <row r="1519" spans="1:6" x14ac:dyDescent="0.15">
      <c r="A1519" s="2">
        <v>1518</v>
      </c>
      <c r="B1519" s="2">
        <v>2038</v>
      </c>
      <c r="C1519" s="2">
        <v>33</v>
      </c>
      <c r="D1519" s="3">
        <v>50625</v>
      </c>
      <c r="E1519" s="3">
        <v>50631</v>
      </c>
      <c r="F1519" t="str">
        <f t="shared" si="23"/>
        <v>1518|2038|33|2038-8-8|2038-8-14</v>
      </c>
    </row>
    <row r="1520" spans="1:6" x14ac:dyDescent="0.15">
      <c r="A1520" s="2">
        <v>1519</v>
      </c>
      <c r="B1520" s="2">
        <v>2038</v>
      </c>
      <c r="C1520" s="2">
        <v>34</v>
      </c>
      <c r="D1520" s="3">
        <v>50632</v>
      </c>
      <c r="E1520" s="3">
        <v>50638</v>
      </c>
      <c r="F1520" t="str">
        <f t="shared" si="23"/>
        <v>1519|2038|34|2038-8-15|2038-8-21</v>
      </c>
    </row>
    <row r="1521" spans="1:6" x14ac:dyDescent="0.15">
      <c r="A1521" s="2">
        <v>1520</v>
      </c>
      <c r="B1521" s="2">
        <v>2038</v>
      </c>
      <c r="C1521" s="2">
        <v>35</v>
      </c>
      <c r="D1521" s="3">
        <v>50639</v>
      </c>
      <c r="E1521" s="3">
        <v>50645</v>
      </c>
      <c r="F1521" t="str">
        <f t="shared" si="23"/>
        <v>1520|2038|35|2038-8-22|2038-8-28</v>
      </c>
    </row>
    <row r="1522" spans="1:6" x14ac:dyDescent="0.15">
      <c r="A1522" s="2">
        <v>1521</v>
      </c>
      <c r="B1522" s="2">
        <v>2038</v>
      </c>
      <c r="C1522" s="2">
        <v>36</v>
      </c>
      <c r="D1522" s="3">
        <v>50646</v>
      </c>
      <c r="E1522" s="3">
        <v>50652</v>
      </c>
      <c r="F1522" t="str">
        <f t="shared" si="23"/>
        <v>1521|2038|36|2038-8-29|2038-9-4</v>
      </c>
    </row>
    <row r="1523" spans="1:6" x14ac:dyDescent="0.15">
      <c r="A1523" s="2">
        <v>1522</v>
      </c>
      <c r="B1523" s="2">
        <v>2038</v>
      </c>
      <c r="C1523" s="2">
        <v>37</v>
      </c>
      <c r="D1523" s="3">
        <v>50653</v>
      </c>
      <c r="E1523" s="3">
        <v>50659</v>
      </c>
      <c r="F1523" t="str">
        <f t="shared" si="23"/>
        <v>1522|2038|37|2038-9-5|2038-9-11</v>
      </c>
    </row>
    <row r="1524" spans="1:6" x14ac:dyDescent="0.15">
      <c r="A1524" s="2">
        <v>1523</v>
      </c>
      <c r="B1524" s="2">
        <v>2038</v>
      </c>
      <c r="C1524" s="2">
        <v>38</v>
      </c>
      <c r="D1524" s="3">
        <v>50660</v>
      </c>
      <c r="E1524" s="3">
        <v>50666</v>
      </c>
      <c r="F1524" t="str">
        <f t="shared" si="23"/>
        <v>1523|2038|38|2038-9-12|2038-9-18</v>
      </c>
    </row>
    <row r="1525" spans="1:6" x14ac:dyDescent="0.15">
      <c r="A1525" s="2">
        <v>1524</v>
      </c>
      <c r="B1525" s="2">
        <v>2038</v>
      </c>
      <c r="C1525" s="2">
        <v>39</v>
      </c>
      <c r="D1525" s="3">
        <v>50667</v>
      </c>
      <c r="E1525" s="3">
        <v>50673</v>
      </c>
      <c r="F1525" t="str">
        <f t="shared" si="23"/>
        <v>1524|2038|39|2038-9-19|2038-9-25</v>
      </c>
    </row>
    <row r="1526" spans="1:6" x14ac:dyDescent="0.15">
      <c r="A1526" s="2">
        <v>1525</v>
      </c>
      <c r="B1526" s="2">
        <v>2038</v>
      </c>
      <c r="C1526" s="2">
        <v>40</v>
      </c>
      <c r="D1526" s="3">
        <v>50674</v>
      </c>
      <c r="E1526" s="3">
        <v>50680</v>
      </c>
      <c r="F1526" t="str">
        <f t="shared" si="23"/>
        <v>1525|2038|40|2038-9-26|2038-10-2</v>
      </c>
    </row>
    <row r="1527" spans="1:6" x14ac:dyDescent="0.15">
      <c r="A1527" s="2">
        <v>1526</v>
      </c>
      <c r="B1527" s="2">
        <v>2038</v>
      </c>
      <c r="C1527" s="2">
        <v>41</v>
      </c>
      <c r="D1527" s="3">
        <v>50681</v>
      </c>
      <c r="E1527" s="3">
        <v>50687</v>
      </c>
      <c r="F1527" t="str">
        <f t="shared" si="23"/>
        <v>1526|2038|41|2038-10-3|2038-10-9</v>
      </c>
    </row>
    <row r="1528" spans="1:6" x14ac:dyDescent="0.15">
      <c r="A1528" s="2">
        <v>1527</v>
      </c>
      <c r="B1528" s="2">
        <v>2038</v>
      </c>
      <c r="C1528" s="2">
        <v>42</v>
      </c>
      <c r="D1528" s="3">
        <v>50688</v>
      </c>
      <c r="E1528" s="3">
        <v>50694</v>
      </c>
      <c r="F1528" t="str">
        <f t="shared" si="23"/>
        <v>1527|2038|42|2038-10-10|2038-10-16</v>
      </c>
    </row>
    <row r="1529" spans="1:6" x14ac:dyDescent="0.15">
      <c r="A1529" s="2">
        <v>1528</v>
      </c>
      <c r="B1529" s="2">
        <v>2038</v>
      </c>
      <c r="C1529" s="2">
        <v>43</v>
      </c>
      <c r="D1529" s="3">
        <v>50695</v>
      </c>
      <c r="E1529" s="3">
        <v>50701</v>
      </c>
      <c r="F1529" t="str">
        <f t="shared" si="23"/>
        <v>1528|2038|43|2038-10-17|2038-10-23</v>
      </c>
    </row>
    <row r="1530" spans="1:6" x14ac:dyDescent="0.15">
      <c r="A1530" s="2">
        <v>1529</v>
      </c>
      <c r="B1530" s="2">
        <v>2038</v>
      </c>
      <c r="C1530" s="2">
        <v>44</v>
      </c>
      <c r="D1530" s="3">
        <v>50702</v>
      </c>
      <c r="E1530" s="3">
        <v>50708</v>
      </c>
      <c r="F1530" t="str">
        <f t="shared" si="23"/>
        <v>1529|2038|44|2038-10-24|2038-10-30</v>
      </c>
    </row>
    <row r="1531" spans="1:6" x14ac:dyDescent="0.15">
      <c r="A1531" s="2">
        <v>1530</v>
      </c>
      <c r="B1531" s="2">
        <v>2038</v>
      </c>
      <c r="C1531" s="2">
        <v>45</v>
      </c>
      <c r="D1531" s="3">
        <v>50709</v>
      </c>
      <c r="E1531" s="3">
        <v>50715</v>
      </c>
      <c r="F1531" t="str">
        <f t="shared" si="23"/>
        <v>1530|2038|45|2038-10-31|2038-11-6</v>
      </c>
    </row>
    <row r="1532" spans="1:6" x14ac:dyDescent="0.15">
      <c r="A1532" s="2">
        <v>1531</v>
      </c>
      <c r="B1532" s="2">
        <v>2038</v>
      </c>
      <c r="C1532" s="2">
        <v>46</v>
      </c>
      <c r="D1532" s="3">
        <v>50716</v>
      </c>
      <c r="E1532" s="3">
        <v>50722</v>
      </c>
      <c r="F1532" t="str">
        <f t="shared" si="23"/>
        <v>1531|2038|46|2038-11-7|2038-11-13</v>
      </c>
    </row>
    <row r="1533" spans="1:6" x14ac:dyDescent="0.15">
      <c r="A1533" s="2">
        <v>1532</v>
      </c>
      <c r="B1533" s="2">
        <v>2038</v>
      </c>
      <c r="C1533" s="2">
        <v>47</v>
      </c>
      <c r="D1533" s="3">
        <v>50723</v>
      </c>
      <c r="E1533" s="3">
        <v>50729</v>
      </c>
      <c r="F1533" t="str">
        <f t="shared" si="23"/>
        <v>1532|2038|47|2038-11-14|2038-11-20</v>
      </c>
    </row>
    <row r="1534" spans="1:6" x14ac:dyDescent="0.15">
      <c r="A1534" s="2">
        <v>1533</v>
      </c>
      <c r="B1534" s="2">
        <v>2038</v>
      </c>
      <c r="C1534" s="2">
        <v>48</v>
      </c>
      <c r="D1534" s="3">
        <v>50730</v>
      </c>
      <c r="E1534" s="3">
        <v>50736</v>
      </c>
      <c r="F1534" t="str">
        <f t="shared" si="23"/>
        <v>1533|2038|48|2038-11-21|2038-11-27</v>
      </c>
    </row>
    <row r="1535" spans="1:6" x14ac:dyDescent="0.15">
      <c r="A1535" s="2">
        <v>1534</v>
      </c>
      <c r="B1535" s="2">
        <v>2038</v>
      </c>
      <c r="C1535" s="2">
        <v>49</v>
      </c>
      <c r="D1535" s="3">
        <v>50737</v>
      </c>
      <c r="E1535" s="3">
        <v>50743</v>
      </c>
      <c r="F1535" t="str">
        <f t="shared" si="23"/>
        <v>1534|2038|49|2038-11-28|2038-12-4</v>
      </c>
    </row>
    <row r="1536" spans="1:6" x14ac:dyDescent="0.15">
      <c r="A1536" s="2">
        <v>1535</v>
      </c>
      <c r="B1536" s="2">
        <v>2038</v>
      </c>
      <c r="C1536" s="2">
        <v>50</v>
      </c>
      <c r="D1536" s="3">
        <v>50744</v>
      </c>
      <c r="E1536" s="3">
        <v>50750</v>
      </c>
      <c r="F1536" t="str">
        <f t="shared" si="23"/>
        <v>1535|2038|50|2038-12-5|2038-12-11</v>
      </c>
    </row>
    <row r="1537" spans="1:6" x14ac:dyDescent="0.15">
      <c r="A1537" s="2">
        <v>1536</v>
      </c>
      <c r="B1537" s="2">
        <v>2038</v>
      </c>
      <c r="C1537" s="2">
        <v>51</v>
      </c>
      <c r="D1537" s="3">
        <v>50751</v>
      </c>
      <c r="E1537" s="3">
        <v>50757</v>
      </c>
      <c r="F1537" t="str">
        <f t="shared" si="23"/>
        <v>1536|2038|51|2038-12-12|2038-12-18</v>
      </c>
    </row>
    <row r="1538" spans="1:6" x14ac:dyDescent="0.15">
      <c r="A1538" s="2">
        <v>1537</v>
      </c>
      <c r="B1538" s="2">
        <v>2038</v>
      </c>
      <c r="C1538" s="2">
        <v>52</v>
      </c>
      <c r="D1538" s="3">
        <v>50758</v>
      </c>
      <c r="E1538" s="3">
        <v>50764</v>
      </c>
      <c r="F1538" t="str">
        <f t="shared" si="23"/>
        <v>1537|2038|52|2038-12-19|2038-12-25</v>
      </c>
    </row>
    <row r="1539" spans="1:6" x14ac:dyDescent="0.15">
      <c r="A1539" s="2">
        <v>1538</v>
      </c>
      <c r="B1539" s="2">
        <v>2038</v>
      </c>
      <c r="C1539" s="2">
        <v>53</v>
      </c>
      <c r="D1539" s="3">
        <v>50765</v>
      </c>
      <c r="E1539" s="3">
        <v>50770</v>
      </c>
      <c r="F1539" t="str">
        <f t="shared" ref="F1539:F1602" si="24">A1539&amp;"|"&amp;B1539&amp;"|"&amp;C1539&amp;"|"&amp;YEAR(D1539)&amp;"-"&amp;MONTH(D1539)&amp;"-"&amp;DAY(D1539)&amp;"|"&amp;YEAR(E1539)&amp;"-"&amp;MONTH(E1539)&amp;"-"&amp;DAY(E1539)</f>
        <v>1538|2038|53|2038-12-26|2038-12-31</v>
      </c>
    </row>
    <row r="1540" spans="1:6" x14ac:dyDescent="0.15">
      <c r="A1540" s="2">
        <v>1539</v>
      </c>
      <c r="B1540" s="2">
        <v>2039</v>
      </c>
      <c r="C1540" s="2">
        <v>1</v>
      </c>
      <c r="D1540" s="3">
        <v>50771</v>
      </c>
      <c r="E1540" s="3">
        <v>50771</v>
      </c>
      <c r="F1540" t="str">
        <f t="shared" si="24"/>
        <v>1539|2039|1|2039-1-1|2039-1-1</v>
      </c>
    </row>
    <row r="1541" spans="1:6" x14ac:dyDescent="0.15">
      <c r="A1541" s="2">
        <v>1540</v>
      </c>
      <c r="B1541" s="2">
        <v>2039</v>
      </c>
      <c r="C1541" s="2">
        <v>2</v>
      </c>
      <c r="D1541" s="3">
        <v>50772</v>
      </c>
      <c r="E1541" s="3">
        <v>50778</v>
      </c>
      <c r="F1541" t="str">
        <f t="shared" si="24"/>
        <v>1540|2039|2|2039-1-2|2039-1-8</v>
      </c>
    </row>
    <row r="1542" spans="1:6" x14ac:dyDescent="0.15">
      <c r="A1542" s="2">
        <v>1541</v>
      </c>
      <c r="B1542" s="2">
        <v>2039</v>
      </c>
      <c r="C1542" s="2">
        <v>3</v>
      </c>
      <c r="D1542" s="3">
        <v>50779</v>
      </c>
      <c r="E1542" s="3">
        <v>50785</v>
      </c>
      <c r="F1542" t="str">
        <f t="shared" si="24"/>
        <v>1541|2039|3|2039-1-9|2039-1-15</v>
      </c>
    </row>
    <row r="1543" spans="1:6" x14ac:dyDescent="0.15">
      <c r="A1543" s="2">
        <v>1542</v>
      </c>
      <c r="B1543" s="2">
        <v>2039</v>
      </c>
      <c r="C1543" s="2">
        <v>4</v>
      </c>
      <c r="D1543" s="3">
        <v>50786</v>
      </c>
      <c r="E1543" s="3">
        <v>50792</v>
      </c>
      <c r="F1543" t="str">
        <f t="shared" si="24"/>
        <v>1542|2039|4|2039-1-16|2039-1-22</v>
      </c>
    </row>
    <row r="1544" spans="1:6" x14ac:dyDescent="0.15">
      <c r="A1544" s="2">
        <v>1543</v>
      </c>
      <c r="B1544" s="2">
        <v>2039</v>
      </c>
      <c r="C1544" s="2">
        <v>5</v>
      </c>
      <c r="D1544" s="3">
        <v>50793</v>
      </c>
      <c r="E1544" s="3">
        <v>50799</v>
      </c>
      <c r="F1544" t="str">
        <f t="shared" si="24"/>
        <v>1543|2039|5|2039-1-23|2039-1-29</v>
      </c>
    </row>
    <row r="1545" spans="1:6" x14ac:dyDescent="0.15">
      <c r="A1545" s="2">
        <v>1544</v>
      </c>
      <c r="B1545" s="2">
        <v>2039</v>
      </c>
      <c r="C1545" s="2">
        <v>6</v>
      </c>
      <c r="D1545" s="3">
        <v>50800</v>
      </c>
      <c r="E1545" s="3">
        <v>50806</v>
      </c>
      <c r="F1545" t="str">
        <f t="shared" si="24"/>
        <v>1544|2039|6|2039-1-30|2039-2-5</v>
      </c>
    </row>
    <row r="1546" spans="1:6" x14ac:dyDescent="0.15">
      <c r="A1546" s="2">
        <v>1545</v>
      </c>
      <c r="B1546" s="2">
        <v>2039</v>
      </c>
      <c r="C1546" s="2">
        <v>7</v>
      </c>
      <c r="D1546" s="3">
        <v>50807</v>
      </c>
      <c r="E1546" s="3">
        <v>50813</v>
      </c>
      <c r="F1546" t="str">
        <f t="shared" si="24"/>
        <v>1545|2039|7|2039-2-6|2039-2-12</v>
      </c>
    </row>
    <row r="1547" spans="1:6" x14ac:dyDescent="0.15">
      <c r="A1547" s="2">
        <v>1546</v>
      </c>
      <c r="B1547" s="2">
        <v>2039</v>
      </c>
      <c r="C1547" s="2">
        <v>8</v>
      </c>
      <c r="D1547" s="3">
        <v>50814</v>
      </c>
      <c r="E1547" s="3">
        <v>50820</v>
      </c>
      <c r="F1547" t="str">
        <f t="shared" si="24"/>
        <v>1546|2039|8|2039-2-13|2039-2-19</v>
      </c>
    </row>
    <row r="1548" spans="1:6" x14ac:dyDescent="0.15">
      <c r="A1548" s="2">
        <v>1547</v>
      </c>
      <c r="B1548" s="2">
        <v>2039</v>
      </c>
      <c r="C1548" s="2">
        <v>9</v>
      </c>
      <c r="D1548" s="3">
        <v>50821</v>
      </c>
      <c r="E1548" s="3">
        <v>50827</v>
      </c>
      <c r="F1548" t="str">
        <f t="shared" si="24"/>
        <v>1547|2039|9|2039-2-20|2039-2-26</v>
      </c>
    </row>
    <row r="1549" spans="1:6" x14ac:dyDescent="0.15">
      <c r="A1549" s="2">
        <v>1548</v>
      </c>
      <c r="B1549" s="2">
        <v>2039</v>
      </c>
      <c r="C1549" s="2">
        <v>10</v>
      </c>
      <c r="D1549" s="3">
        <v>50828</v>
      </c>
      <c r="E1549" s="3">
        <v>50834</v>
      </c>
      <c r="F1549" t="str">
        <f t="shared" si="24"/>
        <v>1548|2039|10|2039-2-27|2039-3-5</v>
      </c>
    </row>
    <row r="1550" spans="1:6" x14ac:dyDescent="0.15">
      <c r="A1550" s="2">
        <v>1549</v>
      </c>
      <c r="B1550" s="2">
        <v>2039</v>
      </c>
      <c r="C1550" s="2">
        <v>11</v>
      </c>
      <c r="D1550" s="3">
        <v>50835</v>
      </c>
      <c r="E1550" s="3">
        <v>50841</v>
      </c>
      <c r="F1550" t="str">
        <f t="shared" si="24"/>
        <v>1549|2039|11|2039-3-6|2039-3-12</v>
      </c>
    </row>
    <row r="1551" spans="1:6" x14ac:dyDescent="0.15">
      <c r="A1551" s="2">
        <v>1550</v>
      </c>
      <c r="B1551" s="2">
        <v>2039</v>
      </c>
      <c r="C1551" s="2">
        <v>12</v>
      </c>
      <c r="D1551" s="3">
        <v>50842</v>
      </c>
      <c r="E1551" s="3">
        <v>50848</v>
      </c>
      <c r="F1551" t="str">
        <f t="shared" si="24"/>
        <v>1550|2039|12|2039-3-13|2039-3-19</v>
      </c>
    </row>
    <row r="1552" spans="1:6" x14ac:dyDescent="0.15">
      <c r="A1552" s="2">
        <v>1551</v>
      </c>
      <c r="B1552" s="2">
        <v>2039</v>
      </c>
      <c r="C1552" s="2">
        <v>13</v>
      </c>
      <c r="D1552" s="3">
        <v>50849</v>
      </c>
      <c r="E1552" s="3">
        <v>50855</v>
      </c>
      <c r="F1552" t="str">
        <f t="shared" si="24"/>
        <v>1551|2039|13|2039-3-20|2039-3-26</v>
      </c>
    </row>
    <row r="1553" spans="1:6" x14ac:dyDescent="0.15">
      <c r="A1553" s="2">
        <v>1552</v>
      </c>
      <c r="B1553" s="2">
        <v>2039</v>
      </c>
      <c r="C1553" s="2">
        <v>14</v>
      </c>
      <c r="D1553" s="3">
        <v>50856</v>
      </c>
      <c r="E1553" s="3">
        <v>50862</v>
      </c>
      <c r="F1553" t="str">
        <f t="shared" si="24"/>
        <v>1552|2039|14|2039-3-27|2039-4-2</v>
      </c>
    </row>
    <row r="1554" spans="1:6" x14ac:dyDescent="0.15">
      <c r="A1554" s="2">
        <v>1553</v>
      </c>
      <c r="B1554" s="2">
        <v>2039</v>
      </c>
      <c r="C1554" s="2">
        <v>15</v>
      </c>
      <c r="D1554" s="3">
        <v>50863</v>
      </c>
      <c r="E1554" s="3">
        <v>50869</v>
      </c>
      <c r="F1554" t="str">
        <f t="shared" si="24"/>
        <v>1553|2039|15|2039-4-3|2039-4-9</v>
      </c>
    </row>
    <row r="1555" spans="1:6" x14ac:dyDescent="0.15">
      <c r="A1555" s="2">
        <v>1554</v>
      </c>
      <c r="B1555" s="2">
        <v>2039</v>
      </c>
      <c r="C1555" s="2">
        <v>16</v>
      </c>
      <c r="D1555" s="3">
        <v>50870</v>
      </c>
      <c r="E1555" s="3">
        <v>50876</v>
      </c>
      <c r="F1555" t="str">
        <f t="shared" si="24"/>
        <v>1554|2039|16|2039-4-10|2039-4-16</v>
      </c>
    </row>
    <row r="1556" spans="1:6" x14ac:dyDescent="0.15">
      <c r="A1556" s="2">
        <v>1555</v>
      </c>
      <c r="B1556" s="2">
        <v>2039</v>
      </c>
      <c r="C1556" s="2">
        <v>17</v>
      </c>
      <c r="D1556" s="3">
        <v>50877</v>
      </c>
      <c r="E1556" s="3">
        <v>50883</v>
      </c>
      <c r="F1556" t="str">
        <f t="shared" si="24"/>
        <v>1555|2039|17|2039-4-17|2039-4-23</v>
      </c>
    </row>
    <row r="1557" spans="1:6" x14ac:dyDescent="0.15">
      <c r="A1557" s="2">
        <v>1556</v>
      </c>
      <c r="B1557" s="2">
        <v>2039</v>
      </c>
      <c r="C1557" s="2">
        <v>18</v>
      </c>
      <c r="D1557" s="3">
        <v>50884</v>
      </c>
      <c r="E1557" s="3">
        <v>50890</v>
      </c>
      <c r="F1557" t="str">
        <f t="shared" si="24"/>
        <v>1556|2039|18|2039-4-24|2039-4-30</v>
      </c>
    </row>
    <row r="1558" spans="1:6" x14ac:dyDescent="0.15">
      <c r="A1558" s="2">
        <v>1557</v>
      </c>
      <c r="B1558" s="2">
        <v>2039</v>
      </c>
      <c r="C1558" s="2">
        <v>19</v>
      </c>
      <c r="D1558" s="3">
        <v>50891</v>
      </c>
      <c r="E1558" s="3">
        <v>50897</v>
      </c>
      <c r="F1558" t="str">
        <f t="shared" si="24"/>
        <v>1557|2039|19|2039-5-1|2039-5-7</v>
      </c>
    </row>
    <row r="1559" spans="1:6" x14ac:dyDescent="0.15">
      <c r="A1559" s="2">
        <v>1558</v>
      </c>
      <c r="B1559" s="2">
        <v>2039</v>
      </c>
      <c r="C1559" s="2">
        <v>20</v>
      </c>
      <c r="D1559" s="3">
        <v>50898</v>
      </c>
      <c r="E1559" s="3">
        <v>50904</v>
      </c>
      <c r="F1559" t="str">
        <f t="shared" si="24"/>
        <v>1558|2039|20|2039-5-8|2039-5-14</v>
      </c>
    </row>
    <row r="1560" spans="1:6" x14ac:dyDescent="0.15">
      <c r="A1560" s="2">
        <v>1559</v>
      </c>
      <c r="B1560" s="2">
        <v>2039</v>
      </c>
      <c r="C1560" s="2">
        <v>21</v>
      </c>
      <c r="D1560" s="3">
        <v>50905</v>
      </c>
      <c r="E1560" s="3">
        <v>50911</v>
      </c>
      <c r="F1560" t="str">
        <f t="shared" si="24"/>
        <v>1559|2039|21|2039-5-15|2039-5-21</v>
      </c>
    </row>
    <row r="1561" spans="1:6" x14ac:dyDescent="0.15">
      <c r="A1561" s="2">
        <v>1560</v>
      </c>
      <c r="B1561" s="2">
        <v>2039</v>
      </c>
      <c r="C1561" s="2">
        <v>22</v>
      </c>
      <c r="D1561" s="3">
        <v>50912</v>
      </c>
      <c r="E1561" s="3">
        <v>50918</v>
      </c>
      <c r="F1561" t="str">
        <f t="shared" si="24"/>
        <v>1560|2039|22|2039-5-22|2039-5-28</v>
      </c>
    </row>
    <row r="1562" spans="1:6" x14ac:dyDescent="0.15">
      <c r="A1562" s="2">
        <v>1561</v>
      </c>
      <c r="B1562" s="2">
        <v>2039</v>
      </c>
      <c r="C1562" s="2">
        <v>23</v>
      </c>
      <c r="D1562" s="3">
        <v>50919</v>
      </c>
      <c r="E1562" s="3">
        <v>50925</v>
      </c>
      <c r="F1562" t="str">
        <f t="shared" si="24"/>
        <v>1561|2039|23|2039-5-29|2039-6-4</v>
      </c>
    </row>
    <row r="1563" spans="1:6" x14ac:dyDescent="0.15">
      <c r="A1563" s="2">
        <v>1562</v>
      </c>
      <c r="B1563" s="2">
        <v>2039</v>
      </c>
      <c r="C1563" s="2">
        <v>24</v>
      </c>
      <c r="D1563" s="3">
        <v>50926</v>
      </c>
      <c r="E1563" s="3">
        <v>50932</v>
      </c>
      <c r="F1563" t="str">
        <f t="shared" si="24"/>
        <v>1562|2039|24|2039-6-5|2039-6-11</v>
      </c>
    </row>
    <row r="1564" spans="1:6" x14ac:dyDescent="0.15">
      <c r="A1564" s="2">
        <v>1563</v>
      </c>
      <c r="B1564" s="2">
        <v>2039</v>
      </c>
      <c r="C1564" s="2">
        <v>25</v>
      </c>
      <c r="D1564" s="3">
        <v>50933</v>
      </c>
      <c r="E1564" s="3">
        <v>50939</v>
      </c>
      <c r="F1564" t="str">
        <f t="shared" si="24"/>
        <v>1563|2039|25|2039-6-12|2039-6-18</v>
      </c>
    </row>
    <row r="1565" spans="1:6" x14ac:dyDescent="0.15">
      <c r="A1565" s="2">
        <v>1564</v>
      </c>
      <c r="B1565" s="2">
        <v>2039</v>
      </c>
      <c r="C1565" s="2">
        <v>26</v>
      </c>
      <c r="D1565" s="3">
        <v>50940</v>
      </c>
      <c r="E1565" s="3">
        <v>50946</v>
      </c>
      <c r="F1565" t="str">
        <f t="shared" si="24"/>
        <v>1564|2039|26|2039-6-19|2039-6-25</v>
      </c>
    </row>
    <row r="1566" spans="1:6" x14ac:dyDescent="0.15">
      <c r="A1566" s="2">
        <v>1565</v>
      </c>
      <c r="B1566" s="2">
        <v>2039</v>
      </c>
      <c r="C1566" s="2">
        <v>27</v>
      </c>
      <c r="D1566" s="3">
        <v>50947</v>
      </c>
      <c r="E1566" s="3">
        <v>50953</v>
      </c>
      <c r="F1566" t="str">
        <f t="shared" si="24"/>
        <v>1565|2039|27|2039-6-26|2039-7-2</v>
      </c>
    </row>
    <row r="1567" spans="1:6" x14ac:dyDescent="0.15">
      <c r="A1567" s="2">
        <v>1566</v>
      </c>
      <c r="B1567" s="2">
        <v>2039</v>
      </c>
      <c r="C1567" s="2">
        <v>28</v>
      </c>
      <c r="D1567" s="3">
        <v>50954</v>
      </c>
      <c r="E1567" s="3">
        <v>50960</v>
      </c>
      <c r="F1567" t="str">
        <f t="shared" si="24"/>
        <v>1566|2039|28|2039-7-3|2039-7-9</v>
      </c>
    </row>
    <row r="1568" spans="1:6" x14ac:dyDescent="0.15">
      <c r="A1568" s="2">
        <v>1567</v>
      </c>
      <c r="B1568" s="2">
        <v>2039</v>
      </c>
      <c r="C1568" s="2">
        <v>29</v>
      </c>
      <c r="D1568" s="3">
        <v>50961</v>
      </c>
      <c r="E1568" s="3">
        <v>50967</v>
      </c>
      <c r="F1568" t="str">
        <f t="shared" si="24"/>
        <v>1567|2039|29|2039-7-10|2039-7-16</v>
      </c>
    </row>
    <row r="1569" spans="1:6" x14ac:dyDescent="0.15">
      <c r="A1569" s="2">
        <v>1568</v>
      </c>
      <c r="B1569" s="2">
        <v>2039</v>
      </c>
      <c r="C1569" s="2">
        <v>30</v>
      </c>
      <c r="D1569" s="3">
        <v>50968</v>
      </c>
      <c r="E1569" s="3">
        <v>50974</v>
      </c>
      <c r="F1569" t="str">
        <f t="shared" si="24"/>
        <v>1568|2039|30|2039-7-17|2039-7-23</v>
      </c>
    </row>
    <row r="1570" spans="1:6" x14ac:dyDescent="0.15">
      <c r="A1570" s="2">
        <v>1569</v>
      </c>
      <c r="B1570" s="2">
        <v>2039</v>
      </c>
      <c r="C1570" s="2">
        <v>31</v>
      </c>
      <c r="D1570" s="3">
        <v>50975</v>
      </c>
      <c r="E1570" s="3">
        <v>50981</v>
      </c>
      <c r="F1570" t="str">
        <f t="shared" si="24"/>
        <v>1569|2039|31|2039-7-24|2039-7-30</v>
      </c>
    </row>
    <row r="1571" spans="1:6" x14ac:dyDescent="0.15">
      <c r="A1571" s="2">
        <v>1570</v>
      </c>
      <c r="B1571" s="2">
        <v>2039</v>
      </c>
      <c r="C1571" s="2">
        <v>32</v>
      </c>
      <c r="D1571" s="3">
        <v>50982</v>
      </c>
      <c r="E1571" s="3">
        <v>50988</v>
      </c>
      <c r="F1571" t="str">
        <f t="shared" si="24"/>
        <v>1570|2039|32|2039-7-31|2039-8-6</v>
      </c>
    </row>
    <row r="1572" spans="1:6" x14ac:dyDescent="0.15">
      <c r="A1572" s="2">
        <v>1571</v>
      </c>
      <c r="B1572" s="2">
        <v>2039</v>
      </c>
      <c r="C1572" s="2">
        <v>33</v>
      </c>
      <c r="D1572" s="3">
        <v>50989</v>
      </c>
      <c r="E1572" s="3">
        <v>50995</v>
      </c>
      <c r="F1572" t="str">
        <f t="shared" si="24"/>
        <v>1571|2039|33|2039-8-7|2039-8-13</v>
      </c>
    </row>
    <row r="1573" spans="1:6" x14ac:dyDescent="0.15">
      <c r="A1573" s="2">
        <v>1572</v>
      </c>
      <c r="B1573" s="2">
        <v>2039</v>
      </c>
      <c r="C1573" s="2">
        <v>34</v>
      </c>
      <c r="D1573" s="3">
        <v>50996</v>
      </c>
      <c r="E1573" s="3">
        <v>51002</v>
      </c>
      <c r="F1573" t="str">
        <f t="shared" si="24"/>
        <v>1572|2039|34|2039-8-14|2039-8-20</v>
      </c>
    </row>
    <row r="1574" spans="1:6" x14ac:dyDescent="0.15">
      <c r="A1574" s="2">
        <v>1573</v>
      </c>
      <c r="B1574" s="2">
        <v>2039</v>
      </c>
      <c r="C1574" s="2">
        <v>35</v>
      </c>
      <c r="D1574" s="3">
        <v>51003</v>
      </c>
      <c r="E1574" s="3">
        <v>51009</v>
      </c>
      <c r="F1574" t="str">
        <f t="shared" si="24"/>
        <v>1573|2039|35|2039-8-21|2039-8-27</v>
      </c>
    </row>
    <row r="1575" spans="1:6" x14ac:dyDescent="0.15">
      <c r="A1575" s="2">
        <v>1574</v>
      </c>
      <c r="B1575" s="2">
        <v>2039</v>
      </c>
      <c r="C1575" s="2">
        <v>36</v>
      </c>
      <c r="D1575" s="3">
        <v>51010</v>
      </c>
      <c r="E1575" s="3">
        <v>51016</v>
      </c>
      <c r="F1575" t="str">
        <f t="shared" si="24"/>
        <v>1574|2039|36|2039-8-28|2039-9-3</v>
      </c>
    </row>
    <row r="1576" spans="1:6" x14ac:dyDescent="0.15">
      <c r="A1576" s="2">
        <v>1575</v>
      </c>
      <c r="B1576" s="2">
        <v>2039</v>
      </c>
      <c r="C1576" s="2">
        <v>37</v>
      </c>
      <c r="D1576" s="3">
        <v>51017</v>
      </c>
      <c r="E1576" s="3">
        <v>51023</v>
      </c>
      <c r="F1576" t="str">
        <f t="shared" si="24"/>
        <v>1575|2039|37|2039-9-4|2039-9-10</v>
      </c>
    </row>
    <row r="1577" spans="1:6" x14ac:dyDescent="0.15">
      <c r="A1577" s="2">
        <v>1576</v>
      </c>
      <c r="B1577" s="2">
        <v>2039</v>
      </c>
      <c r="C1577" s="2">
        <v>38</v>
      </c>
      <c r="D1577" s="3">
        <v>51024</v>
      </c>
      <c r="E1577" s="3">
        <v>51030</v>
      </c>
      <c r="F1577" t="str">
        <f t="shared" si="24"/>
        <v>1576|2039|38|2039-9-11|2039-9-17</v>
      </c>
    </row>
    <row r="1578" spans="1:6" x14ac:dyDescent="0.15">
      <c r="A1578" s="2">
        <v>1577</v>
      </c>
      <c r="B1578" s="2">
        <v>2039</v>
      </c>
      <c r="C1578" s="2">
        <v>39</v>
      </c>
      <c r="D1578" s="3">
        <v>51031</v>
      </c>
      <c r="E1578" s="3">
        <v>51037</v>
      </c>
      <c r="F1578" t="str">
        <f t="shared" si="24"/>
        <v>1577|2039|39|2039-9-18|2039-9-24</v>
      </c>
    </row>
    <row r="1579" spans="1:6" x14ac:dyDescent="0.15">
      <c r="A1579" s="2">
        <v>1578</v>
      </c>
      <c r="B1579" s="2">
        <v>2039</v>
      </c>
      <c r="C1579" s="2">
        <v>40</v>
      </c>
      <c r="D1579" s="3">
        <v>51038</v>
      </c>
      <c r="E1579" s="3">
        <v>51044</v>
      </c>
      <c r="F1579" t="str">
        <f t="shared" si="24"/>
        <v>1578|2039|40|2039-9-25|2039-10-1</v>
      </c>
    </row>
    <row r="1580" spans="1:6" x14ac:dyDescent="0.15">
      <c r="A1580" s="2">
        <v>1579</v>
      </c>
      <c r="B1580" s="2">
        <v>2039</v>
      </c>
      <c r="C1580" s="2">
        <v>41</v>
      </c>
      <c r="D1580" s="3">
        <v>51045</v>
      </c>
      <c r="E1580" s="3">
        <v>51051</v>
      </c>
      <c r="F1580" t="str">
        <f t="shared" si="24"/>
        <v>1579|2039|41|2039-10-2|2039-10-8</v>
      </c>
    </row>
    <row r="1581" spans="1:6" x14ac:dyDescent="0.15">
      <c r="A1581" s="2">
        <v>1580</v>
      </c>
      <c r="B1581" s="2">
        <v>2039</v>
      </c>
      <c r="C1581" s="2">
        <v>42</v>
      </c>
      <c r="D1581" s="3">
        <v>51052</v>
      </c>
      <c r="E1581" s="3">
        <v>51058</v>
      </c>
      <c r="F1581" t="str">
        <f t="shared" si="24"/>
        <v>1580|2039|42|2039-10-9|2039-10-15</v>
      </c>
    </row>
    <row r="1582" spans="1:6" x14ac:dyDescent="0.15">
      <c r="A1582" s="2">
        <v>1581</v>
      </c>
      <c r="B1582" s="2">
        <v>2039</v>
      </c>
      <c r="C1582" s="2">
        <v>43</v>
      </c>
      <c r="D1582" s="3">
        <v>51059</v>
      </c>
      <c r="E1582" s="3">
        <v>51065</v>
      </c>
      <c r="F1582" t="str">
        <f t="shared" si="24"/>
        <v>1581|2039|43|2039-10-16|2039-10-22</v>
      </c>
    </row>
    <row r="1583" spans="1:6" x14ac:dyDescent="0.15">
      <c r="A1583" s="2">
        <v>1582</v>
      </c>
      <c r="B1583" s="2">
        <v>2039</v>
      </c>
      <c r="C1583" s="2">
        <v>44</v>
      </c>
      <c r="D1583" s="3">
        <v>51066</v>
      </c>
      <c r="E1583" s="3">
        <v>51072</v>
      </c>
      <c r="F1583" t="str">
        <f t="shared" si="24"/>
        <v>1582|2039|44|2039-10-23|2039-10-29</v>
      </c>
    </row>
    <row r="1584" spans="1:6" x14ac:dyDescent="0.15">
      <c r="A1584" s="2">
        <v>1583</v>
      </c>
      <c r="B1584" s="2">
        <v>2039</v>
      </c>
      <c r="C1584" s="2">
        <v>45</v>
      </c>
      <c r="D1584" s="3">
        <v>51073</v>
      </c>
      <c r="E1584" s="3">
        <v>51079</v>
      </c>
      <c r="F1584" t="str">
        <f t="shared" si="24"/>
        <v>1583|2039|45|2039-10-30|2039-11-5</v>
      </c>
    </row>
    <row r="1585" spans="1:6" x14ac:dyDescent="0.15">
      <c r="A1585" s="2">
        <v>1584</v>
      </c>
      <c r="B1585" s="2">
        <v>2039</v>
      </c>
      <c r="C1585" s="2">
        <v>46</v>
      </c>
      <c r="D1585" s="3">
        <v>51080</v>
      </c>
      <c r="E1585" s="3">
        <v>51086</v>
      </c>
      <c r="F1585" t="str">
        <f t="shared" si="24"/>
        <v>1584|2039|46|2039-11-6|2039-11-12</v>
      </c>
    </row>
    <row r="1586" spans="1:6" x14ac:dyDescent="0.15">
      <c r="A1586" s="2">
        <v>1585</v>
      </c>
      <c r="B1586" s="2">
        <v>2039</v>
      </c>
      <c r="C1586" s="2">
        <v>47</v>
      </c>
      <c r="D1586" s="3">
        <v>51087</v>
      </c>
      <c r="E1586" s="3">
        <v>51093</v>
      </c>
      <c r="F1586" t="str">
        <f t="shared" si="24"/>
        <v>1585|2039|47|2039-11-13|2039-11-19</v>
      </c>
    </row>
    <row r="1587" spans="1:6" x14ac:dyDescent="0.15">
      <c r="A1587" s="2">
        <v>1586</v>
      </c>
      <c r="B1587" s="2">
        <v>2039</v>
      </c>
      <c r="C1587" s="2">
        <v>48</v>
      </c>
      <c r="D1587" s="3">
        <v>51094</v>
      </c>
      <c r="E1587" s="3">
        <v>51100</v>
      </c>
      <c r="F1587" t="str">
        <f t="shared" si="24"/>
        <v>1586|2039|48|2039-11-20|2039-11-26</v>
      </c>
    </row>
    <row r="1588" spans="1:6" x14ac:dyDescent="0.15">
      <c r="A1588" s="2">
        <v>1587</v>
      </c>
      <c r="B1588" s="2">
        <v>2039</v>
      </c>
      <c r="C1588" s="2">
        <v>49</v>
      </c>
      <c r="D1588" s="3">
        <v>51101</v>
      </c>
      <c r="E1588" s="3">
        <v>51107</v>
      </c>
      <c r="F1588" t="str">
        <f t="shared" si="24"/>
        <v>1587|2039|49|2039-11-27|2039-12-3</v>
      </c>
    </row>
    <row r="1589" spans="1:6" x14ac:dyDescent="0.15">
      <c r="A1589" s="2">
        <v>1588</v>
      </c>
      <c r="B1589" s="2">
        <v>2039</v>
      </c>
      <c r="C1589" s="2">
        <v>50</v>
      </c>
      <c r="D1589" s="3">
        <v>51108</v>
      </c>
      <c r="E1589" s="3">
        <v>51114</v>
      </c>
      <c r="F1589" t="str">
        <f t="shared" si="24"/>
        <v>1588|2039|50|2039-12-4|2039-12-10</v>
      </c>
    </row>
    <row r="1590" spans="1:6" x14ac:dyDescent="0.15">
      <c r="A1590" s="2">
        <v>1589</v>
      </c>
      <c r="B1590" s="2">
        <v>2039</v>
      </c>
      <c r="C1590" s="2">
        <v>51</v>
      </c>
      <c r="D1590" s="3">
        <v>51115</v>
      </c>
      <c r="E1590" s="3">
        <v>51121</v>
      </c>
      <c r="F1590" t="str">
        <f t="shared" si="24"/>
        <v>1589|2039|51|2039-12-11|2039-12-17</v>
      </c>
    </row>
    <row r="1591" spans="1:6" x14ac:dyDescent="0.15">
      <c r="A1591" s="2">
        <v>1590</v>
      </c>
      <c r="B1591" s="2">
        <v>2039</v>
      </c>
      <c r="C1591" s="2">
        <v>52</v>
      </c>
      <c r="D1591" s="3">
        <v>51122</v>
      </c>
      <c r="E1591" s="3">
        <v>51128</v>
      </c>
      <c r="F1591" t="str">
        <f t="shared" si="24"/>
        <v>1590|2039|52|2039-12-18|2039-12-24</v>
      </c>
    </row>
    <row r="1592" spans="1:6" x14ac:dyDescent="0.15">
      <c r="A1592" s="2">
        <v>1591</v>
      </c>
      <c r="B1592" s="2">
        <v>2039</v>
      </c>
      <c r="C1592" s="2">
        <v>53</v>
      </c>
      <c r="D1592" s="3">
        <v>51129</v>
      </c>
      <c r="E1592" s="3">
        <v>51135</v>
      </c>
      <c r="F1592" t="str">
        <f t="shared" si="24"/>
        <v>1591|2039|53|2039-12-25|2039-12-31</v>
      </c>
    </row>
    <row r="1593" spans="1:6" x14ac:dyDescent="0.15">
      <c r="A1593" s="2">
        <v>1592</v>
      </c>
      <c r="B1593" s="2">
        <v>2040</v>
      </c>
      <c r="C1593" s="2">
        <v>1</v>
      </c>
      <c r="D1593" s="3">
        <v>51136</v>
      </c>
      <c r="E1593" s="3">
        <v>51142</v>
      </c>
      <c r="F1593" t="str">
        <f t="shared" si="24"/>
        <v>1592|2040|1|2040-1-1|2040-1-7</v>
      </c>
    </row>
    <row r="1594" spans="1:6" x14ac:dyDescent="0.15">
      <c r="A1594" s="2">
        <v>1593</v>
      </c>
      <c r="B1594" s="2">
        <v>2040</v>
      </c>
      <c r="C1594" s="2">
        <v>2</v>
      </c>
      <c r="D1594" s="3">
        <v>51143</v>
      </c>
      <c r="E1594" s="3">
        <v>51149</v>
      </c>
      <c r="F1594" t="str">
        <f t="shared" si="24"/>
        <v>1593|2040|2|2040-1-8|2040-1-14</v>
      </c>
    </row>
    <row r="1595" spans="1:6" x14ac:dyDescent="0.15">
      <c r="A1595" s="2">
        <v>1594</v>
      </c>
      <c r="B1595" s="2">
        <v>2040</v>
      </c>
      <c r="C1595" s="2">
        <v>3</v>
      </c>
      <c r="D1595" s="3">
        <v>51150</v>
      </c>
      <c r="E1595" s="3">
        <v>51156</v>
      </c>
      <c r="F1595" t="str">
        <f t="shared" si="24"/>
        <v>1594|2040|3|2040-1-15|2040-1-21</v>
      </c>
    </row>
    <row r="1596" spans="1:6" x14ac:dyDescent="0.15">
      <c r="A1596" s="2">
        <v>1595</v>
      </c>
      <c r="B1596" s="2">
        <v>2040</v>
      </c>
      <c r="C1596" s="2">
        <v>4</v>
      </c>
      <c r="D1596" s="3">
        <v>51157</v>
      </c>
      <c r="E1596" s="3">
        <v>51163</v>
      </c>
      <c r="F1596" t="str">
        <f t="shared" si="24"/>
        <v>1595|2040|4|2040-1-22|2040-1-28</v>
      </c>
    </row>
    <row r="1597" spans="1:6" x14ac:dyDescent="0.15">
      <c r="A1597" s="2">
        <v>1596</v>
      </c>
      <c r="B1597" s="2">
        <v>2040</v>
      </c>
      <c r="C1597" s="2">
        <v>5</v>
      </c>
      <c r="D1597" s="3">
        <v>51164</v>
      </c>
      <c r="E1597" s="3">
        <v>51170</v>
      </c>
      <c r="F1597" t="str">
        <f t="shared" si="24"/>
        <v>1596|2040|5|2040-1-29|2040-2-4</v>
      </c>
    </row>
    <row r="1598" spans="1:6" x14ac:dyDescent="0.15">
      <c r="A1598" s="2">
        <v>1597</v>
      </c>
      <c r="B1598" s="2">
        <v>2040</v>
      </c>
      <c r="C1598" s="2">
        <v>6</v>
      </c>
      <c r="D1598" s="3">
        <v>51171</v>
      </c>
      <c r="E1598" s="3">
        <v>51177</v>
      </c>
      <c r="F1598" t="str">
        <f t="shared" si="24"/>
        <v>1597|2040|6|2040-2-5|2040-2-11</v>
      </c>
    </row>
    <row r="1599" spans="1:6" x14ac:dyDescent="0.15">
      <c r="A1599" s="2">
        <v>1598</v>
      </c>
      <c r="B1599" s="2">
        <v>2040</v>
      </c>
      <c r="C1599" s="2">
        <v>7</v>
      </c>
      <c r="D1599" s="3">
        <v>51178</v>
      </c>
      <c r="E1599" s="3">
        <v>51184</v>
      </c>
      <c r="F1599" t="str">
        <f t="shared" si="24"/>
        <v>1598|2040|7|2040-2-12|2040-2-18</v>
      </c>
    </row>
    <row r="1600" spans="1:6" x14ac:dyDescent="0.15">
      <c r="A1600" s="2">
        <v>1599</v>
      </c>
      <c r="B1600" s="2">
        <v>2040</v>
      </c>
      <c r="C1600" s="2">
        <v>8</v>
      </c>
      <c r="D1600" s="3">
        <v>51185</v>
      </c>
      <c r="E1600" s="3">
        <v>51191</v>
      </c>
      <c r="F1600" t="str">
        <f t="shared" si="24"/>
        <v>1599|2040|8|2040-2-19|2040-2-25</v>
      </c>
    </row>
    <row r="1601" spans="1:6" x14ac:dyDescent="0.15">
      <c r="A1601" s="2">
        <v>1600</v>
      </c>
      <c r="B1601" s="2">
        <v>2040</v>
      </c>
      <c r="C1601" s="2">
        <v>9</v>
      </c>
      <c r="D1601" s="3">
        <v>51192</v>
      </c>
      <c r="E1601" s="3">
        <v>51198</v>
      </c>
      <c r="F1601" t="str">
        <f t="shared" si="24"/>
        <v>1600|2040|9|2040-2-26|2040-3-3</v>
      </c>
    </row>
    <row r="1602" spans="1:6" x14ac:dyDescent="0.15">
      <c r="A1602" s="2">
        <v>1601</v>
      </c>
      <c r="B1602" s="2">
        <v>2040</v>
      </c>
      <c r="C1602" s="2">
        <v>10</v>
      </c>
      <c r="D1602" s="3">
        <v>51199</v>
      </c>
      <c r="E1602" s="3">
        <v>51205</v>
      </c>
      <c r="F1602" t="str">
        <f t="shared" si="24"/>
        <v>1601|2040|10|2040-3-4|2040-3-10</v>
      </c>
    </row>
    <row r="1603" spans="1:6" x14ac:dyDescent="0.15">
      <c r="A1603" s="2">
        <v>1602</v>
      </c>
      <c r="B1603" s="2">
        <v>2040</v>
      </c>
      <c r="C1603" s="2">
        <v>11</v>
      </c>
      <c r="D1603" s="3">
        <v>51206</v>
      </c>
      <c r="E1603" s="3">
        <v>51212</v>
      </c>
      <c r="F1603" t="str">
        <f t="shared" ref="F1603:F1666" si="25">A1603&amp;"|"&amp;B1603&amp;"|"&amp;C1603&amp;"|"&amp;YEAR(D1603)&amp;"-"&amp;MONTH(D1603)&amp;"-"&amp;DAY(D1603)&amp;"|"&amp;YEAR(E1603)&amp;"-"&amp;MONTH(E1603)&amp;"-"&amp;DAY(E1603)</f>
        <v>1602|2040|11|2040-3-11|2040-3-17</v>
      </c>
    </row>
    <row r="1604" spans="1:6" x14ac:dyDescent="0.15">
      <c r="A1604" s="2">
        <v>1603</v>
      </c>
      <c r="B1604" s="2">
        <v>2040</v>
      </c>
      <c r="C1604" s="2">
        <v>12</v>
      </c>
      <c r="D1604" s="3">
        <v>51213</v>
      </c>
      <c r="E1604" s="3">
        <v>51219</v>
      </c>
      <c r="F1604" t="str">
        <f t="shared" si="25"/>
        <v>1603|2040|12|2040-3-18|2040-3-24</v>
      </c>
    </row>
    <row r="1605" spans="1:6" x14ac:dyDescent="0.15">
      <c r="A1605" s="2">
        <v>1604</v>
      </c>
      <c r="B1605" s="2">
        <v>2040</v>
      </c>
      <c r="C1605" s="2">
        <v>13</v>
      </c>
      <c r="D1605" s="3">
        <v>51220</v>
      </c>
      <c r="E1605" s="3">
        <v>51226</v>
      </c>
      <c r="F1605" t="str">
        <f t="shared" si="25"/>
        <v>1604|2040|13|2040-3-25|2040-3-31</v>
      </c>
    </row>
    <row r="1606" spans="1:6" x14ac:dyDescent="0.15">
      <c r="A1606" s="2">
        <v>1605</v>
      </c>
      <c r="B1606" s="2">
        <v>2040</v>
      </c>
      <c r="C1606" s="2">
        <v>14</v>
      </c>
      <c r="D1606" s="3">
        <v>51227</v>
      </c>
      <c r="E1606" s="3">
        <v>51233</v>
      </c>
      <c r="F1606" t="str">
        <f t="shared" si="25"/>
        <v>1605|2040|14|2040-4-1|2040-4-7</v>
      </c>
    </row>
    <row r="1607" spans="1:6" x14ac:dyDescent="0.15">
      <c r="A1607" s="2">
        <v>1606</v>
      </c>
      <c r="B1607" s="2">
        <v>2040</v>
      </c>
      <c r="C1607" s="2">
        <v>15</v>
      </c>
      <c r="D1607" s="3">
        <v>51234</v>
      </c>
      <c r="E1607" s="3">
        <v>51240</v>
      </c>
      <c r="F1607" t="str">
        <f t="shared" si="25"/>
        <v>1606|2040|15|2040-4-8|2040-4-14</v>
      </c>
    </row>
    <row r="1608" spans="1:6" x14ac:dyDescent="0.15">
      <c r="A1608" s="2">
        <v>1607</v>
      </c>
      <c r="B1608" s="2">
        <v>2040</v>
      </c>
      <c r="C1608" s="2">
        <v>16</v>
      </c>
      <c r="D1608" s="3">
        <v>51241</v>
      </c>
      <c r="E1608" s="3">
        <v>51247</v>
      </c>
      <c r="F1608" t="str">
        <f t="shared" si="25"/>
        <v>1607|2040|16|2040-4-15|2040-4-21</v>
      </c>
    </row>
    <row r="1609" spans="1:6" x14ac:dyDescent="0.15">
      <c r="A1609" s="2">
        <v>1608</v>
      </c>
      <c r="B1609" s="2">
        <v>2040</v>
      </c>
      <c r="C1609" s="2">
        <v>17</v>
      </c>
      <c r="D1609" s="3">
        <v>51248</v>
      </c>
      <c r="E1609" s="3">
        <v>51254</v>
      </c>
      <c r="F1609" t="str">
        <f t="shared" si="25"/>
        <v>1608|2040|17|2040-4-22|2040-4-28</v>
      </c>
    </row>
    <row r="1610" spans="1:6" x14ac:dyDescent="0.15">
      <c r="A1610" s="2">
        <v>1609</v>
      </c>
      <c r="B1610" s="2">
        <v>2040</v>
      </c>
      <c r="C1610" s="2">
        <v>18</v>
      </c>
      <c r="D1610" s="3">
        <v>51255</v>
      </c>
      <c r="E1610" s="3">
        <v>51261</v>
      </c>
      <c r="F1610" t="str">
        <f t="shared" si="25"/>
        <v>1609|2040|18|2040-4-29|2040-5-5</v>
      </c>
    </row>
    <row r="1611" spans="1:6" x14ac:dyDescent="0.15">
      <c r="A1611" s="2">
        <v>1610</v>
      </c>
      <c r="B1611" s="2">
        <v>2040</v>
      </c>
      <c r="C1611" s="2">
        <v>19</v>
      </c>
      <c r="D1611" s="3">
        <v>51262</v>
      </c>
      <c r="E1611" s="3">
        <v>51268</v>
      </c>
      <c r="F1611" t="str">
        <f t="shared" si="25"/>
        <v>1610|2040|19|2040-5-6|2040-5-12</v>
      </c>
    </row>
    <row r="1612" spans="1:6" x14ac:dyDescent="0.15">
      <c r="A1612" s="2">
        <v>1611</v>
      </c>
      <c r="B1612" s="2">
        <v>2040</v>
      </c>
      <c r="C1612" s="2">
        <v>20</v>
      </c>
      <c r="D1612" s="3">
        <v>51269</v>
      </c>
      <c r="E1612" s="3">
        <v>51275</v>
      </c>
      <c r="F1612" t="str">
        <f t="shared" si="25"/>
        <v>1611|2040|20|2040-5-13|2040-5-19</v>
      </c>
    </row>
    <row r="1613" spans="1:6" x14ac:dyDescent="0.15">
      <c r="A1613" s="2">
        <v>1612</v>
      </c>
      <c r="B1613" s="2">
        <v>2040</v>
      </c>
      <c r="C1613" s="2">
        <v>21</v>
      </c>
      <c r="D1613" s="3">
        <v>51276</v>
      </c>
      <c r="E1613" s="3">
        <v>51282</v>
      </c>
      <c r="F1613" t="str">
        <f t="shared" si="25"/>
        <v>1612|2040|21|2040-5-20|2040-5-26</v>
      </c>
    </row>
    <row r="1614" spans="1:6" x14ac:dyDescent="0.15">
      <c r="A1614" s="2">
        <v>1613</v>
      </c>
      <c r="B1614" s="2">
        <v>2040</v>
      </c>
      <c r="C1614" s="2">
        <v>22</v>
      </c>
      <c r="D1614" s="3">
        <v>51283</v>
      </c>
      <c r="E1614" s="3">
        <v>51289</v>
      </c>
      <c r="F1614" t="str">
        <f t="shared" si="25"/>
        <v>1613|2040|22|2040-5-27|2040-6-2</v>
      </c>
    </row>
    <row r="1615" spans="1:6" x14ac:dyDescent="0.15">
      <c r="A1615" s="2">
        <v>1614</v>
      </c>
      <c r="B1615" s="2">
        <v>2040</v>
      </c>
      <c r="C1615" s="2">
        <v>23</v>
      </c>
      <c r="D1615" s="3">
        <v>51290</v>
      </c>
      <c r="E1615" s="3">
        <v>51296</v>
      </c>
      <c r="F1615" t="str">
        <f t="shared" si="25"/>
        <v>1614|2040|23|2040-6-3|2040-6-9</v>
      </c>
    </row>
    <row r="1616" spans="1:6" x14ac:dyDescent="0.15">
      <c r="A1616" s="2">
        <v>1615</v>
      </c>
      <c r="B1616" s="2">
        <v>2040</v>
      </c>
      <c r="C1616" s="2">
        <v>24</v>
      </c>
      <c r="D1616" s="3">
        <v>51297</v>
      </c>
      <c r="E1616" s="3">
        <v>51303</v>
      </c>
      <c r="F1616" t="str">
        <f t="shared" si="25"/>
        <v>1615|2040|24|2040-6-10|2040-6-16</v>
      </c>
    </row>
    <row r="1617" spans="1:6" x14ac:dyDescent="0.15">
      <c r="A1617" s="2">
        <v>1616</v>
      </c>
      <c r="B1617" s="2">
        <v>2040</v>
      </c>
      <c r="C1617" s="2">
        <v>25</v>
      </c>
      <c r="D1617" s="3">
        <v>51304</v>
      </c>
      <c r="E1617" s="3">
        <v>51310</v>
      </c>
      <c r="F1617" t="str">
        <f t="shared" si="25"/>
        <v>1616|2040|25|2040-6-17|2040-6-23</v>
      </c>
    </row>
    <row r="1618" spans="1:6" x14ac:dyDescent="0.15">
      <c r="A1618" s="2">
        <v>1617</v>
      </c>
      <c r="B1618" s="2">
        <v>2040</v>
      </c>
      <c r="C1618" s="2">
        <v>26</v>
      </c>
      <c r="D1618" s="3">
        <v>51311</v>
      </c>
      <c r="E1618" s="3">
        <v>51317</v>
      </c>
      <c r="F1618" t="str">
        <f t="shared" si="25"/>
        <v>1617|2040|26|2040-6-24|2040-6-30</v>
      </c>
    </row>
    <row r="1619" spans="1:6" x14ac:dyDescent="0.15">
      <c r="A1619" s="2">
        <v>1618</v>
      </c>
      <c r="B1619" s="2">
        <v>2040</v>
      </c>
      <c r="C1619" s="2">
        <v>27</v>
      </c>
      <c r="D1619" s="3">
        <v>51318</v>
      </c>
      <c r="E1619" s="3">
        <v>51324</v>
      </c>
      <c r="F1619" t="str">
        <f t="shared" si="25"/>
        <v>1618|2040|27|2040-7-1|2040-7-7</v>
      </c>
    </row>
    <row r="1620" spans="1:6" x14ac:dyDescent="0.15">
      <c r="A1620" s="2">
        <v>1619</v>
      </c>
      <c r="B1620" s="2">
        <v>2040</v>
      </c>
      <c r="C1620" s="2">
        <v>28</v>
      </c>
      <c r="D1620" s="3">
        <v>51325</v>
      </c>
      <c r="E1620" s="3">
        <v>51331</v>
      </c>
      <c r="F1620" t="str">
        <f t="shared" si="25"/>
        <v>1619|2040|28|2040-7-8|2040-7-14</v>
      </c>
    </row>
    <row r="1621" spans="1:6" x14ac:dyDescent="0.15">
      <c r="A1621" s="2">
        <v>1620</v>
      </c>
      <c r="B1621" s="2">
        <v>2040</v>
      </c>
      <c r="C1621" s="2">
        <v>29</v>
      </c>
      <c r="D1621" s="3">
        <v>51332</v>
      </c>
      <c r="E1621" s="3">
        <v>51338</v>
      </c>
      <c r="F1621" t="str">
        <f t="shared" si="25"/>
        <v>1620|2040|29|2040-7-15|2040-7-21</v>
      </c>
    </row>
    <row r="1622" spans="1:6" x14ac:dyDescent="0.15">
      <c r="A1622" s="2">
        <v>1621</v>
      </c>
      <c r="B1622" s="2">
        <v>2040</v>
      </c>
      <c r="C1622" s="2">
        <v>30</v>
      </c>
      <c r="D1622" s="3">
        <v>51339</v>
      </c>
      <c r="E1622" s="3">
        <v>51345</v>
      </c>
      <c r="F1622" t="str">
        <f t="shared" si="25"/>
        <v>1621|2040|30|2040-7-22|2040-7-28</v>
      </c>
    </row>
    <row r="1623" spans="1:6" x14ac:dyDescent="0.15">
      <c r="A1623" s="2">
        <v>1622</v>
      </c>
      <c r="B1623" s="2">
        <v>2040</v>
      </c>
      <c r="C1623" s="2">
        <v>31</v>
      </c>
      <c r="D1623" s="3">
        <v>51346</v>
      </c>
      <c r="E1623" s="3">
        <v>51352</v>
      </c>
      <c r="F1623" t="str">
        <f t="shared" si="25"/>
        <v>1622|2040|31|2040-7-29|2040-8-4</v>
      </c>
    </row>
    <row r="1624" spans="1:6" x14ac:dyDescent="0.15">
      <c r="A1624" s="2">
        <v>1623</v>
      </c>
      <c r="B1624" s="2">
        <v>2040</v>
      </c>
      <c r="C1624" s="2">
        <v>32</v>
      </c>
      <c r="D1624" s="3">
        <v>51353</v>
      </c>
      <c r="E1624" s="3">
        <v>51359</v>
      </c>
      <c r="F1624" t="str">
        <f t="shared" si="25"/>
        <v>1623|2040|32|2040-8-5|2040-8-11</v>
      </c>
    </row>
    <row r="1625" spans="1:6" x14ac:dyDescent="0.15">
      <c r="A1625" s="2">
        <v>1624</v>
      </c>
      <c r="B1625" s="2">
        <v>2040</v>
      </c>
      <c r="C1625" s="2">
        <v>33</v>
      </c>
      <c r="D1625" s="3">
        <v>51360</v>
      </c>
      <c r="E1625" s="3">
        <v>51366</v>
      </c>
      <c r="F1625" t="str">
        <f t="shared" si="25"/>
        <v>1624|2040|33|2040-8-12|2040-8-18</v>
      </c>
    </row>
    <row r="1626" spans="1:6" x14ac:dyDescent="0.15">
      <c r="A1626" s="2">
        <v>1625</v>
      </c>
      <c r="B1626" s="2">
        <v>2040</v>
      </c>
      <c r="C1626" s="2">
        <v>34</v>
      </c>
      <c r="D1626" s="3">
        <v>51367</v>
      </c>
      <c r="E1626" s="3">
        <v>51373</v>
      </c>
      <c r="F1626" t="str">
        <f t="shared" si="25"/>
        <v>1625|2040|34|2040-8-19|2040-8-25</v>
      </c>
    </row>
    <row r="1627" spans="1:6" x14ac:dyDescent="0.15">
      <c r="A1627" s="2">
        <v>1626</v>
      </c>
      <c r="B1627" s="2">
        <v>2040</v>
      </c>
      <c r="C1627" s="2">
        <v>35</v>
      </c>
      <c r="D1627" s="3">
        <v>51374</v>
      </c>
      <c r="E1627" s="3">
        <v>51380</v>
      </c>
      <c r="F1627" t="str">
        <f t="shared" si="25"/>
        <v>1626|2040|35|2040-8-26|2040-9-1</v>
      </c>
    </row>
    <row r="1628" spans="1:6" x14ac:dyDescent="0.15">
      <c r="A1628" s="2">
        <v>1627</v>
      </c>
      <c r="B1628" s="2">
        <v>2040</v>
      </c>
      <c r="C1628" s="2">
        <v>36</v>
      </c>
      <c r="D1628" s="3">
        <v>51381</v>
      </c>
      <c r="E1628" s="3">
        <v>51387</v>
      </c>
      <c r="F1628" t="str">
        <f t="shared" si="25"/>
        <v>1627|2040|36|2040-9-2|2040-9-8</v>
      </c>
    </row>
    <row r="1629" spans="1:6" x14ac:dyDescent="0.15">
      <c r="A1629" s="2">
        <v>1628</v>
      </c>
      <c r="B1629" s="2">
        <v>2040</v>
      </c>
      <c r="C1629" s="2">
        <v>37</v>
      </c>
      <c r="D1629" s="3">
        <v>51388</v>
      </c>
      <c r="E1629" s="3">
        <v>51394</v>
      </c>
      <c r="F1629" t="str">
        <f t="shared" si="25"/>
        <v>1628|2040|37|2040-9-9|2040-9-15</v>
      </c>
    </row>
    <row r="1630" spans="1:6" x14ac:dyDescent="0.15">
      <c r="A1630" s="2">
        <v>1629</v>
      </c>
      <c r="B1630" s="2">
        <v>2040</v>
      </c>
      <c r="C1630" s="2">
        <v>38</v>
      </c>
      <c r="D1630" s="3">
        <v>51395</v>
      </c>
      <c r="E1630" s="3">
        <v>51401</v>
      </c>
      <c r="F1630" t="str">
        <f t="shared" si="25"/>
        <v>1629|2040|38|2040-9-16|2040-9-22</v>
      </c>
    </row>
    <row r="1631" spans="1:6" x14ac:dyDescent="0.15">
      <c r="A1631" s="2">
        <v>1630</v>
      </c>
      <c r="B1631" s="2">
        <v>2040</v>
      </c>
      <c r="C1631" s="2">
        <v>39</v>
      </c>
      <c r="D1631" s="3">
        <v>51402</v>
      </c>
      <c r="E1631" s="3">
        <v>51408</v>
      </c>
      <c r="F1631" t="str">
        <f t="shared" si="25"/>
        <v>1630|2040|39|2040-9-23|2040-9-29</v>
      </c>
    </row>
    <row r="1632" spans="1:6" x14ac:dyDescent="0.15">
      <c r="A1632" s="2">
        <v>1631</v>
      </c>
      <c r="B1632" s="2">
        <v>2040</v>
      </c>
      <c r="C1632" s="2">
        <v>40</v>
      </c>
      <c r="D1632" s="3">
        <v>51409</v>
      </c>
      <c r="E1632" s="3">
        <v>51415</v>
      </c>
      <c r="F1632" t="str">
        <f t="shared" si="25"/>
        <v>1631|2040|40|2040-9-30|2040-10-6</v>
      </c>
    </row>
    <row r="1633" spans="1:6" x14ac:dyDescent="0.15">
      <c r="A1633" s="2">
        <v>1632</v>
      </c>
      <c r="B1633" s="2">
        <v>2040</v>
      </c>
      <c r="C1633" s="2">
        <v>41</v>
      </c>
      <c r="D1633" s="3">
        <v>51416</v>
      </c>
      <c r="E1633" s="3">
        <v>51422</v>
      </c>
      <c r="F1633" t="str">
        <f t="shared" si="25"/>
        <v>1632|2040|41|2040-10-7|2040-10-13</v>
      </c>
    </row>
    <row r="1634" spans="1:6" x14ac:dyDescent="0.15">
      <c r="A1634" s="2">
        <v>1633</v>
      </c>
      <c r="B1634" s="2">
        <v>2040</v>
      </c>
      <c r="C1634" s="2">
        <v>42</v>
      </c>
      <c r="D1634" s="3">
        <v>51423</v>
      </c>
      <c r="E1634" s="3">
        <v>51429</v>
      </c>
      <c r="F1634" t="str">
        <f t="shared" si="25"/>
        <v>1633|2040|42|2040-10-14|2040-10-20</v>
      </c>
    </row>
    <row r="1635" spans="1:6" x14ac:dyDescent="0.15">
      <c r="A1635" s="2">
        <v>1634</v>
      </c>
      <c r="B1635" s="2">
        <v>2040</v>
      </c>
      <c r="C1635" s="2">
        <v>43</v>
      </c>
      <c r="D1635" s="3">
        <v>51430</v>
      </c>
      <c r="E1635" s="3">
        <v>51436</v>
      </c>
      <c r="F1635" t="str">
        <f t="shared" si="25"/>
        <v>1634|2040|43|2040-10-21|2040-10-27</v>
      </c>
    </row>
    <row r="1636" spans="1:6" x14ac:dyDescent="0.15">
      <c r="A1636" s="2">
        <v>1635</v>
      </c>
      <c r="B1636" s="2">
        <v>2040</v>
      </c>
      <c r="C1636" s="2">
        <v>44</v>
      </c>
      <c r="D1636" s="3">
        <v>51437</v>
      </c>
      <c r="E1636" s="3">
        <v>51443</v>
      </c>
      <c r="F1636" t="str">
        <f t="shared" si="25"/>
        <v>1635|2040|44|2040-10-28|2040-11-3</v>
      </c>
    </row>
    <row r="1637" spans="1:6" x14ac:dyDescent="0.15">
      <c r="A1637" s="2">
        <v>1636</v>
      </c>
      <c r="B1637" s="2">
        <v>2040</v>
      </c>
      <c r="C1637" s="2">
        <v>45</v>
      </c>
      <c r="D1637" s="3">
        <v>51444</v>
      </c>
      <c r="E1637" s="3">
        <v>51450</v>
      </c>
      <c r="F1637" t="str">
        <f t="shared" si="25"/>
        <v>1636|2040|45|2040-11-4|2040-11-10</v>
      </c>
    </row>
    <row r="1638" spans="1:6" x14ac:dyDescent="0.15">
      <c r="A1638" s="2">
        <v>1637</v>
      </c>
      <c r="B1638" s="2">
        <v>2040</v>
      </c>
      <c r="C1638" s="2">
        <v>46</v>
      </c>
      <c r="D1638" s="3">
        <v>51451</v>
      </c>
      <c r="E1638" s="3">
        <v>51457</v>
      </c>
      <c r="F1638" t="str">
        <f t="shared" si="25"/>
        <v>1637|2040|46|2040-11-11|2040-11-17</v>
      </c>
    </row>
    <row r="1639" spans="1:6" x14ac:dyDescent="0.15">
      <c r="A1639" s="2">
        <v>1638</v>
      </c>
      <c r="B1639" s="2">
        <v>2040</v>
      </c>
      <c r="C1639" s="2">
        <v>47</v>
      </c>
      <c r="D1639" s="3">
        <v>51458</v>
      </c>
      <c r="E1639" s="3">
        <v>51464</v>
      </c>
      <c r="F1639" t="str">
        <f t="shared" si="25"/>
        <v>1638|2040|47|2040-11-18|2040-11-24</v>
      </c>
    </row>
    <row r="1640" spans="1:6" x14ac:dyDescent="0.15">
      <c r="A1640" s="2">
        <v>1639</v>
      </c>
      <c r="B1640" s="2">
        <v>2040</v>
      </c>
      <c r="C1640" s="2">
        <v>48</v>
      </c>
      <c r="D1640" s="3">
        <v>51465</v>
      </c>
      <c r="E1640" s="3">
        <v>51471</v>
      </c>
      <c r="F1640" t="str">
        <f t="shared" si="25"/>
        <v>1639|2040|48|2040-11-25|2040-12-1</v>
      </c>
    </row>
    <row r="1641" spans="1:6" x14ac:dyDescent="0.15">
      <c r="A1641" s="2">
        <v>1640</v>
      </c>
      <c r="B1641" s="2">
        <v>2040</v>
      </c>
      <c r="C1641" s="2">
        <v>49</v>
      </c>
      <c r="D1641" s="3">
        <v>51472</v>
      </c>
      <c r="E1641" s="3">
        <v>51478</v>
      </c>
      <c r="F1641" t="str">
        <f t="shared" si="25"/>
        <v>1640|2040|49|2040-12-2|2040-12-8</v>
      </c>
    </row>
    <row r="1642" spans="1:6" x14ac:dyDescent="0.15">
      <c r="A1642" s="2">
        <v>1641</v>
      </c>
      <c r="B1642" s="2">
        <v>2040</v>
      </c>
      <c r="C1642" s="2">
        <v>50</v>
      </c>
      <c r="D1642" s="3">
        <v>51479</v>
      </c>
      <c r="E1642" s="3">
        <v>51485</v>
      </c>
      <c r="F1642" t="str">
        <f t="shared" si="25"/>
        <v>1641|2040|50|2040-12-9|2040-12-15</v>
      </c>
    </row>
    <row r="1643" spans="1:6" x14ac:dyDescent="0.15">
      <c r="A1643" s="2">
        <v>1642</v>
      </c>
      <c r="B1643" s="2">
        <v>2040</v>
      </c>
      <c r="C1643" s="2">
        <v>51</v>
      </c>
      <c r="D1643" s="3">
        <v>51486</v>
      </c>
      <c r="E1643" s="3">
        <v>51492</v>
      </c>
      <c r="F1643" t="str">
        <f t="shared" si="25"/>
        <v>1642|2040|51|2040-12-16|2040-12-22</v>
      </c>
    </row>
    <row r="1644" spans="1:6" x14ac:dyDescent="0.15">
      <c r="A1644" s="2">
        <v>1643</v>
      </c>
      <c r="B1644" s="2">
        <v>2040</v>
      </c>
      <c r="C1644" s="2">
        <v>52</v>
      </c>
      <c r="D1644" s="3">
        <v>51493</v>
      </c>
      <c r="E1644" s="3">
        <v>51499</v>
      </c>
      <c r="F1644" t="str">
        <f t="shared" si="25"/>
        <v>1643|2040|52|2040-12-23|2040-12-29</v>
      </c>
    </row>
    <row r="1645" spans="1:6" x14ac:dyDescent="0.15">
      <c r="A1645" s="2">
        <v>1644</v>
      </c>
      <c r="B1645" s="2">
        <v>2040</v>
      </c>
      <c r="C1645" s="2">
        <v>53</v>
      </c>
      <c r="D1645" s="3">
        <v>51500</v>
      </c>
      <c r="E1645" s="3">
        <v>51501</v>
      </c>
      <c r="F1645" t="str">
        <f t="shared" si="25"/>
        <v>1644|2040|53|2040-12-30|2040-12-31</v>
      </c>
    </row>
    <row r="1646" spans="1:6" x14ac:dyDescent="0.15">
      <c r="A1646" s="2">
        <v>1645</v>
      </c>
      <c r="B1646" s="2">
        <v>2041</v>
      </c>
      <c r="C1646" s="2">
        <v>1</v>
      </c>
      <c r="D1646" s="3">
        <v>51502</v>
      </c>
      <c r="E1646" s="3">
        <v>51506</v>
      </c>
      <c r="F1646" t="str">
        <f t="shared" si="25"/>
        <v>1645|2041|1|2041-1-1|2041-1-5</v>
      </c>
    </row>
    <row r="1647" spans="1:6" x14ac:dyDescent="0.15">
      <c r="A1647" s="2">
        <v>1646</v>
      </c>
      <c r="B1647" s="2">
        <v>2041</v>
      </c>
      <c r="C1647" s="2">
        <v>2</v>
      </c>
      <c r="D1647" s="3">
        <v>51507</v>
      </c>
      <c r="E1647" s="3">
        <v>51513</v>
      </c>
      <c r="F1647" t="str">
        <f t="shared" si="25"/>
        <v>1646|2041|2|2041-1-6|2041-1-12</v>
      </c>
    </row>
    <row r="1648" spans="1:6" x14ac:dyDescent="0.15">
      <c r="A1648" s="2">
        <v>1647</v>
      </c>
      <c r="B1648" s="2">
        <v>2041</v>
      </c>
      <c r="C1648" s="2">
        <v>3</v>
      </c>
      <c r="D1648" s="3">
        <v>51514</v>
      </c>
      <c r="E1648" s="3">
        <v>51520</v>
      </c>
      <c r="F1648" t="str">
        <f t="shared" si="25"/>
        <v>1647|2041|3|2041-1-13|2041-1-19</v>
      </c>
    </row>
    <row r="1649" spans="1:6" x14ac:dyDescent="0.15">
      <c r="A1649" s="2">
        <v>1648</v>
      </c>
      <c r="B1649" s="2">
        <v>2041</v>
      </c>
      <c r="C1649" s="2">
        <v>4</v>
      </c>
      <c r="D1649" s="3">
        <v>51521</v>
      </c>
      <c r="E1649" s="3">
        <v>51527</v>
      </c>
      <c r="F1649" t="str">
        <f t="shared" si="25"/>
        <v>1648|2041|4|2041-1-20|2041-1-26</v>
      </c>
    </row>
    <row r="1650" spans="1:6" x14ac:dyDescent="0.15">
      <c r="A1650" s="2">
        <v>1649</v>
      </c>
      <c r="B1650" s="2">
        <v>2041</v>
      </c>
      <c r="C1650" s="2">
        <v>5</v>
      </c>
      <c r="D1650" s="3">
        <v>51528</v>
      </c>
      <c r="E1650" s="3">
        <v>51534</v>
      </c>
      <c r="F1650" t="str">
        <f t="shared" si="25"/>
        <v>1649|2041|5|2041-1-27|2041-2-2</v>
      </c>
    </row>
    <row r="1651" spans="1:6" x14ac:dyDescent="0.15">
      <c r="A1651" s="2">
        <v>1650</v>
      </c>
      <c r="B1651" s="2">
        <v>2041</v>
      </c>
      <c r="C1651" s="2">
        <v>6</v>
      </c>
      <c r="D1651" s="3">
        <v>51535</v>
      </c>
      <c r="E1651" s="3">
        <v>51541</v>
      </c>
      <c r="F1651" t="str">
        <f t="shared" si="25"/>
        <v>1650|2041|6|2041-2-3|2041-2-9</v>
      </c>
    </row>
    <row r="1652" spans="1:6" x14ac:dyDescent="0.15">
      <c r="A1652" s="2">
        <v>1651</v>
      </c>
      <c r="B1652" s="2">
        <v>2041</v>
      </c>
      <c r="C1652" s="2">
        <v>7</v>
      </c>
      <c r="D1652" s="3">
        <v>51542</v>
      </c>
      <c r="E1652" s="3">
        <v>51548</v>
      </c>
      <c r="F1652" t="str">
        <f t="shared" si="25"/>
        <v>1651|2041|7|2041-2-10|2041-2-16</v>
      </c>
    </row>
    <row r="1653" spans="1:6" x14ac:dyDescent="0.15">
      <c r="A1653" s="2">
        <v>1652</v>
      </c>
      <c r="B1653" s="2">
        <v>2041</v>
      </c>
      <c r="C1653" s="2">
        <v>8</v>
      </c>
      <c r="D1653" s="3">
        <v>51549</v>
      </c>
      <c r="E1653" s="3">
        <v>51555</v>
      </c>
      <c r="F1653" t="str">
        <f t="shared" si="25"/>
        <v>1652|2041|8|2041-2-17|2041-2-23</v>
      </c>
    </row>
    <row r="1654" spans="1:6" x14ac:dyDescent="0.15">
      <c r="A1654" s="2">
        <v>1653</v>
      </c>
      <c r="B1654" s="2">
        <v>2041</v>
      </c>
      <c r="C1654" s="2">
        <v>9</v>
      </c>
      <c r="D1654" s="3">
        <v>51556</v>
      </c>
      <c r="E1654" s="3">
        <v>51562</v>
      </c>
      <c r="F1654" t="str">
        <f t="shared" si="25"/>
        <v>1653|2041|9|2041-2-24|2041-3-2</v>
      </c>
    </row>
    <row r="1655" spans="1:6" x14ac:dyDescent="0.15">
      <c r="A1655" s="2">
        <v>1654</v>
      </c>
      <c r="B1655" s="2">
        <v>2041</v>
      </c>
      <c r="C1655" s="2">
        <v>10</v>
      </c>
      <c r="D1655" s="3">
        <v>51563</v>
      </c>
      <c r="E1655" s="3">
        <v>51569</v>
      </c>
      <c r="F1655" t="str">
        <f t="shared" si="25"/>
        <v>1654|2041|10|2041-3-3|2041-3-9</v>
      </c>
    </row>
    <row r="1656" spans="1:6" x14ac:dyDescent="0.15">
      <c r="A1656" s="2">
        <v>1655</v>
      </c>
      <c r="B1656" s="2">
        <v>2041</v>
      </c>
      <c r="C1656" s="2">
        <v>11</v>
      </c>
      <c r="D1656" s="3">
        <v>51570</v>
      </c>
      <c r="E1656" s="3">
        <v>51576</v>
      </c>
      <c r="F1656" t="str">
        <f t="shared" si="25"/>
        <v>1655|2041|11|2041-3-10|2041-3-16</v>
      </c>
    </row>
    <row r="1657" spans="1:6" x14ac:dyDescent="0.15">
      <c r="A1657" s="2">
        <v>1656</v>
      </c>
      <c r="B1657" s="2">
        <v>2041</v>
      </c>
      <c r="C1657" s="2">
        <v>12</v>
      </c>
      <c r="D1657" s="3">
        <v>51577</v>
      </c>
      <c r="E1657" s="3">
        <v>51583</v>
      </c>
      <c r="F1657" t="str">
        <f t="shared" si="25"/>
        <v>1656|2041|12|2041-3-17|2041-3-23</v>
      </c>
    </row>
    <row r="1658" spans="1:6" x14ac:dyDescent="0.15">
      <c r="A1658" s="2">
        <v>1657</v>
      </c>
      <c r="B1658" s="2">
        <v>2041</v>
      </c>
      <c r="C1658" s="2">
        <v>13</v>
      </c>
      <c r="D1658" s="3">
        <v>51584</v>
      </c>
      <c r="E1658" s="3">
        <v>51590</v>
      </c>
      <c r="F1658" t="str">
        <f t="shared" si="25"/>
        <v>1657|2041|13|2041-3-24|2041-3-30</v>
      </c>
    </row>
    <row r="1659" spans="1:6" x14ac:dyDescent="0.15">
      <c r="A1659" s="2">
        <v>1658</v>
      </c>
      <c r="B1659" s="2">
        <v>2041</v>
      </c>
      <c r="C1659" s="2">
        <v>14</v>
      </c>
      <c r="D1659" s="3">
        <v>51591</v>
      </c>
      <c r="E1659" s="3">
        <v>51597</v>
      </c>
      <c r="F1659" t="str">
        <f t="shared" si="25"/>
        <v>1658|2041|14|2041-3-31|2041-4-6</v>
      </c>
    </row>
    <row r="1660" spans="1:6" x14ac:dyDescent="0.15">
      <c r="A1660" s="2">
        <v>1659</v>
      </c>
      <c r="B1660" s="2">
        <v>2041</v>
      </c>
      <c r="C1660" s="2">
        <v>15</v>
      </c>
      <c r="D1660" s="3">
        <v>51598</v>
      </c>
      <c r="E1660" s="3">
        <v>51604</v>
      </c>
      <c r="F1660" t="str">
        <f t="shared" si="25"/>
        <v>1659|2041|15|2041-4-7|2041-4-13</v>
      </c>
    </row>
    <row r="1661" spans="1:6" x14ac:dyDescent="0.15">
      <c r="A1661" s="2">
        <v>1660</v>
      </c>
      <c r="B1661" s="2">
        <v>2041</v>
      </c>
      <c r="C1661" s="2">
        <v>16</v>
      </c>
      <c r="D1661" s="3">
        <v>51605</v>
      </c>
      <c r="E1661" s="3">
        <v>51611</v>
      </c>
      <c r="F1661" t="str">
        <f t="shared" si="25"/>
        <v>1660|2041|16|2041-4-14|2041-4-20</v>
      </c>
    </row>
    <row r="1662" spans="1:6" x14ac:dyDescent="0.15">
      <c r="A1662" s="2">
        <v>1661</v>
      </c>
      <c r="B1662" s="2">
        <v>2041</v>
      </c>
      <c r="C1662" s="2">
        <v>17</v>
      </c>
      <c r="D1662" s="3">
        <v>51612</v>
      </c>
      <c r="E1662" s="3">
        <v>51618</v>
      </c>
      <c r="F1662" t="str">
        <f t="shared" si="25"/>
        <v>1661|2041|17|2041-4-21|2041-4-27</v>
      </c>
    </row>
    <row r="1663" spans="1:6" x14ac:dyDescent="0.15">
      <c r="A1663" s="2">
        <v>1662</v>
      </c>
      <c r="B1663" s="2">
        <v>2041</v>
      </c>
      <c r="C1663" s="2">
        <v>18</v>
      </c>
      <c r="D1663" s="3">
        <v>51619</v>
      </c>
      <c r="E1663" s="3">
        <v>51625</v>
      </c>
      <c r="F1663" t="str">
        <f t="shared" si="25"/>
        <v>1662|2041|18|2041-4-28|2041-5-4</v>
      </c>
    </row>
    <row r="1664" spans="1:6" x14ac:dyDescent="0.15">
      <c r="A1664" s="2">
        <v>1663</v>
      </c>
      <c r="B1664" s="2">
        <v>2041</v>
      </c>
      <c r="C1664" s="2">
        <v>19</v>
      </c>
      <c r="D1664" s="3">
        <v>51626</v>
      </c>
      <c r="E1664" s="3">
        <v>51632</v>
      </c>
      <c r="F1664" t="str">
        <f t="shared" si="25"/>
        <v>1663|2041|19|2041-5-5|2041-5-11</v>
      </c>
    </row>
    <row r="1665" spans="1:6" x14ac:dyDescent="0.15">
      <c r="A1665" s="2">
        <v>1664</v>
      </c>
      <c r="B1665" s="2">
        <v>2041</v>
      </c>
      <c r="C1665" s="2">
        <v>20</v>
      </c>
      <c r="D1665" s="3">
        <v>51633</v>
      </c>
      <c r="E1665" s="3">
        <v>51639</v>
      </c>
      <c r="F1665" t="str">
        <f t="shared" si="25"/>
        <v>1664|2041|20|2041-5-12|2041-5-18</v>
      </c>
    </row>
    <row r="1666" spans="1:6" x14ac:dyDescent="0.15">
      <c r="A1666" s="2">
        <v>1665</v>
      </c>
      <c r="B1666" s="2">
        <v>2041</v>
      </c>
      <c r="C1666" s="2">
        <v>21</v>
      </c>
      <c r="D1666" s="3">
        <v>51640</v>
      </c>
      <c r="E1666" s="3">
        <v>51646</v>
      </c>
      <c r="F1666" t="str">
        <f t="shared" si="25"/>
        <v>1665|2041|21|2041-5-19|2041-5-25</v>
      </c>
    </row>
    <row r="1667" spans="1:6" x14ac:dyDescent="0.15">
      <c r="A1667" s="2">
        <v>1666</v>
      </c>
      <c r="B1667" s="2">
        <v>2041</v>
      </c>
      <c r="C1667" s="2">
        <v>22</v>
      </c>
      <c r="D1667" s="3">
        <v>51647</v>
      </c>
      <c r="E1667" s="3">
        <v>51653</v>
      </c>
      <c r="F1667" t="str">
        <f t="shared" ref="F1667:F1730" si="26">A1667&amp;"|"&amp;B1667&amp;"|"&amp;C1667&amp;"|"&amp;YEAR(D1667)&amp;"-"&amp;MONTH(D1667)&amp;"-"&amp;DAY(D1667)&amp;"|"&amp;YEAR(E1667)&amp;"-"&amp;MONTH(E1667)&amp;"-"&amp;DAY(E1667)</f>
        <v>1666|2041|22|2041-5-26|2041-6-1</v>
      </c>
    </row>
    <row r="1668" spans="1:6" x14ac:dyDescent="0.15">
      <c r="A1668" s="2">
        <v>1667</v>
      </c>
      <c r="B1668" s="2">
        <v>2041</v>
      </c>
      <c r="C1668" s="2">
        <v>23</v>
      </c>
      <c r="D1668" s="3">
        <v>51654</v>
      </c>
      <c r="E1668" s="3">
        <v>51660</v>
      </c>
      <c r="F1668" t="str">
        <f t="shared" si="26"/>
        <v>1667|2041|23|2041-6-2|2041-6-8</v>
      </c>
    </row>
    <row r="1669" spans="1:6" x14ac:dyDescent="0.15">
      <c r="A1669" s="2">
        <v>1668</v>
      </c>
      <c r="B1669" s="2">
        <v>2041</v>
      </c>
      <c r="C1669" s="2">
        <v>24</v>
      </c>
      <c r="D1669" s="3">
        <v>51661</v>
      </c>
      <c r="E1669" s="3">
        <v>51667</v>
      </c>
      <c r="F1669" t="str">
        <f t="shared" si="26"/>
        <v>1668|2041|24|2041-6-9|2041-6-15</v>
      </c>
    </row>
    <row r="1670" spans="1:6" x14ac:dyDescent="0.15">
      <c r="A1670" s="2">
        <v>1669</v>
      </c>
      <c r="B1670" s="2">
        <v>2041</v>
      </c>
      <c r="C1670" s="2">
        <v>25</v>
      </c>
      <c r="D1670" s="3">
        <v>51668</v>
      </c>
      <c r="E1670" s="3">
        <v>51674</v>
      </c>
      <c r="F1670" t="str">
        <f t="shared" si="26"/>
        <v>1669|2041|25|2041-6-16|2041-6-22</v>
      </c>
    </row>
    <row r="1671" spans="1:6" x14ac:dyDescent="0.15">
      <c r="A1671" s="2">
        <v>1670</v>
      </c>
      <c r="B1671" s="2">
        <v>2041</v>
      </c>
      <c r="C1671" s="2">
        <v>26</v>
      </c>
      <c r="D1671" s="3">
        <v>51675</v>
      </c>
      <c r="E1671" s="3">
        <v>51681</v>
      </c>
      <c r="F1671" t="str">
        <f t="shared" si="26"/>
        <v>1670|2041|26|2041-6-23|2041-6-29</v>
      </c>
    </row>
    <row r="1672" spans="1:6" x14ac:dyDescent="0.15">
      <c r="A1672" s="2">
        <v>1671</v>
      </c>
      <c r="B1672" s="2">
        <v>2041</v>
      </c>
      <c r="C1672" s="2">
        <v>27</v>
      </c>
      <c r="D1672" s="3">
        <v>51682</v>
      </c>
      <c r="E1672" s="3">
        <v>51688</v>
      </c>
      <c r="F1672" t="str">
        <f t="shared" si="26"/>
        <v>1671|2041|27|2041-6-30|2041-7-6</v>
      </c>
    </row>
    <row r="1673" spans="1:6" x14ac:dyDescent="0.15">
      <c r="A1673" s="2">
        <v>1672</v>
      </c>
      <c r="B1673" s="2">
        <v>2041</v>
      </c>
      <c r="C1673" s="2">
        <v>28</v>
      </c>
      <c r="D1673" s="3">
        <v>51689</v>
      </c>
      <c r="E1673" s="3">
        <v>51695</v>
      </c>
      <c r="F1673" t="str">
        <f t="shared" si="26"/>
        <v>1672|2041|28|2041-7-7|2041-7-13</v>
      </c>
    </row>
    <row r="1674" spans="1:6" x14ac:dyDescent="0.15">
      <c r="A1674" s="2">
        <v>1673</v>
      </c>
      <c r="B1674" s="2">
        <v>2041</v>
      </c>
      <c r="C1674" s="2">
        <v>29</v>
      </c>
      <c r="D1674" s="3">
        <v>51696</v>
      </c>
      <c r="E1674" s="3">
        <v>51702</v>
      </c>
      <c r="F1674" t="str">
        <f t="shared" si="26"/>
        <v>1673|2041|29|2041-7-14|2041-7-20</v>
      </c>
    </row>
    <row r="1675" spans="1:6" x14ac:dyDescent="0.15">
      <c r="A1675" s="2">
        <v>1674</v>
      </c>
      <c r="B1675" s="2">
        <v>2041</v>
      </c>
      <c r="C1675" s="2">
        <v>30</v>
      </c>
      <c r="D1675" s="3">
        <v>51703</v>
      </c>
      <c r="E1675" s="3">
        <v>51709</v>
      </c>
      <c r="F1675" t="str">
        <f t="shared" si="26"/>
        <v>1674|2041|30|2041-7-21|2041-7-27</v>
      </c>
    </row>
    <row r="1676" spans="1:6" x14ac:dyDescent="0.15">
      <c r="A1676" s="2">
        <v>1675</v>
      </c>
      <c r="B1676" s="2">
        <v>2041</v>
      </c>
      <c r="C1676" s="2">
        <v>31</v>
      </c>
      <c r="D1676" s="3">
        <v>51710</v>
      </c>
      <c r="E1676" s="3">
        <v>51716</v>
      </c>
      <c r="F1676" t="str">
        <f t="shared" si="26"/>
        <v>1675|2041|31|2041-7-28|2041-8-3</v>
      </c>
    </row>
    <row r="1677" spans="1:6" x14ac:dyDescent="0.15">
      <c r="A1677" s="2">
        <v>1676</v>
      </c>
      <c r="B1677" s="2">
        <v>2041</v>
      </c>
      <c r="C1677" s="2">
        <v>32</v>
      </c>
      <c r="D1677" s="3">
        <v>51717</v>
      </c>
      <c r="E1677" s="3">
        <v>51723</v>
      </c>
      <c r="F1677" t="str">
        <f t="shared" si="26"/>
        <v>1676|2041|32|2041-8-4|2041-8-10</v>
      </c>
    </row>
    <row r="1678" spans="1:6" x14ac:dyDescent="0.15">
      <c r="A1678" s="2">
        <v>1677</v>
      </c>
      <c r="B1678" s="2">
        <v>2041</v>
      </c>
      <c r="C1678" s="2">
        <v>33</v>
      </c>
      <c r="D1678" s="3">
        <v>51724</v>
      </c>
      <c r="E1678" s="3">
        <v>51730</v>
      </c>
      <c r="F1678" t="str">
        <f t="shared" si="26"/>
        <v>1677|2041|33|2041-8-11|2041-8-17</v>
      </c>
    </row>
    <row r="1679" spans="1:6" x14ac:dyDescent="0.15">
      <c r="A1679" s="2">
        <v>1678</v>
      </c>
      <c r="B1679" s="2">
        <v>2041</v>
      </c>
      <c r="C1679" s="2">
        <v>34</v>
      </c>
      <c r="D1679" s="3">
        <v>51731</v>
      </c>
      <c r="E1679" s="3">
        <v>51737</v>
      </c>
      <c r="F1679" t="str">
        <f t="shared" si="26"/>
        <v>1678|2041|34|2041-8-18|2041-8-24</v>
      </c>
    </row>
    <row r="1680" spans="1:6" x14ac:dyDescent="0.15">
      <c r="A1680" s="2">
        <v>1679</v>
      </c>
      <c r="B1680" s="2">
        <v>2041</v>
      </c>
      <c r="C1680" s="2">
        <v>35</v>
      </c>
      <c r="D1680" s="3">
        <v>51738</v>
      </c>
      <c r="E1680" s="3">
        <v>51744</v>
      </c>
      <c r="F1680" t="str">
        <f t="shared" si="26"/>
        <v>1679|2041|35|2041-8-25|2041-8-31</v>
      </c>
    </row>
    <row r="1681" spans="1:6" x14ac:dyDescent="0.15">
      <c r="A1681" s="2">
        <v>1680</v>
      </c>
      <c r="B1681" s="2">
        <v>2041</v>
      </c>
      <c r="C1681" s="2">
        <v>36</v>
      </c>
      <c r="D1681" s="3">
        <v>51745</v>
      </c>
      <c r="E1681" s="3">
        <v>51751</v>
      </c>
      <c r="F1681" t="str">
        <f t="shared" si="26"/>
        <v>1680|2041|36|2041-9-1|2041-9-7</v>
      </c>
    </row>
    <row r="1682" spans="1:6" x14ac:dyDescent="0.15">
      <c r="A1682" s="2">
        <v>1681</v>
      </c>
      <c r="B1682" s="2">
        <v>2041</v>
      </c>
      <c r="C1682" s="2">
        <v>37</v>
      </c>
      <c r="D1682" s="3">
        <v>51752</v>
      </c>
      <c r="E1682" s="3">
        <v>51758</v>
      </c>
      <c r="F1682" t="str">
        <f t="shared" si="26"/>
        <v>1681|2041|37|2041-9-8|2041-9-14</v>
      </c>
    </row>
    <row r="1683" spans="1:6" x14ac:dyDescent="0.15">
      <c r="A1683" s="2">
        <v>1682</v>
      </c>
      <c r="B1683" s="2">
        <v>2041</v>
      </c>
      <c r="C1683" s="2">
        <v>38</v>
      </c>
      <c r="D1683" s="3">
        <v>51759</v>
      </c>
      <c r="E1683" s="3">
        <v>51765</v>
      </c>
      <c r="F1683" t="str">
        <f t="shared" si="26"/>
        <v>1682|2041|38|2041-9-15|2041-9-21</v>
      </c>
    </row>
    <row r="1684" spans="1:6" x14ac:dyDescent="0.15">
      <c r="A1684" s="2">
        <v>1683</v>
      </c>
      <c r="B1684" s="2">
        <v>2041</v>
      </c>
      <c r="C1684" s="2">
        <v>39</v>
      </c>
      <c r="D1684" s="3">
        <v>51766</v>
      </c>
      <c r="E1684" s="3">
        <v>51772</v>
      </c>
      <c r="F1684" t="str">
        <f t="shared" si="26"/>
        <v>1683|2041|39|2041-9-22|2041-9-28</v>
      </c>
    </row>
    <row r="1685" spans="1:6" x14ac:dyDescent="0.15">
      <c r="A1685" s="2">
        <v>1684</v>
      </c>
      <c r="B1685" s="2">
        <v>2041</v>
      </c>
      <c r="C1685" s="2">
        <v>40</v>
      </c>
      <c r="D1685" s="3">
        <v>51773</v>
      </c>
      <c r="E1685" s="3">
        <v>51779</v>
      </c>
      <c r="F1685" t="str">
        <f t="shared" si="26"/>
        <v>1684|2041|40|2041-9-29|2041-10-5</v>
      </c>
    </row>
    <row r="1686" spans="1:6" x14ac:dyDescent="0.15">
      <c r="A1686" s="2">
        <v>1685</v>
      </c>
      <c r="B1686" s="2">
        <v>2041</v>
      </c>
      <c r="C1686" s="2">
        <v>41</v>
      </c>
      <c r="D1686" s="3">
        <v>51780</v>
      </c>
      <c r="E1686" s="3">
        <v>51786</v>
      </c>
      <c r="F1686" t="str">
        <f t="shared" si="26"/>
        <v>1685|2041|41|2041-10-6|2041-10-12</v>
      </c>
    </row>
    <row r="1687" spans="1:6" x14ac:dyDescent="0.15">
      <c r="A1687" s="2">
        <v>1686</v>
      </c>
      <c r="B1687" s="2">
        <v>2041</v>
      </c>
      <c r="C1687" s="2">
        <v>42</v>
      </c>
      <c r="D1687" s="3">
        <v>51787</v>
      </c>
      <c r="E1687" s="3">
        <v>51793</v>
      </c>
      <c r="F1687" t="str">
        <f t="shared" si="26"/>
        <v>1686|2041|42|2041-10-13|2041-10-19</v>
      </c>
    </row>
    <row r="1688" spans="1:6" x14ac:dyDescent="0.15">
      <c r="A1688" s="2">
        <v>1687</v>
      </c>
      <c r="B1688" s="2">
        <v>2041</v>
      </c>
      <c r="C1688" s="2">
        <v>43</v>
      </c>
      <c r="D1688" s="3">
        <v>51794</v>
      </c>
      <c r="E1688" s="3">
        <v>51800</v>
      </c>
      <c r="F1688" t="str">
        <f t="shared" si="26"/>
        <v>1687|2041|43|2041-10-20|2041-10-26</v>
      </c>
    </row>
    <row r="1689" spans="1:6" x14ac:dyDescent="0.15">
      <c r="A1689" s="2">
        <v>1688</v>
      </c>
      <c r="B1689" s="2">
        <v>2041</v>
      </c>
      <c r="C1689" s="2">
        <v>44</v>
      </c>
      <c r="D1689" s="3">
        <v>51801</v>
      </c>
      <c r="E1689" s="3">
        <v>51807</v>
      </c>
      <c r="F1689" t="str">
        <f t="shared" si="26"/>
        <v>1688|2041|44|2041-10-27|2041-11-2</v>
      </c>
    </row>
    <row r="1690" spans="1:6" x14ac:dyDescent="0.15">
      <c r="A1690" s="2">
        <v>1689</v>
      </c>
      <c r="B1690" s="2">
        <v>2041</v>
      </c>
      <c r="C1690" s="2">
        <v>45</v>
      </c>
      <c r="D1690" s="3">
        <v>51808</v>
      </c>
      <c r="E1690" s="3">
        <v>51814</v>
      </c>
      <c r="F1690" t="str">
        <f t="shared" si="26"/>
        <v>1689|2041|45|2041-11-3|2041-11-9</v>
      </c>
    </row>
    <row r="1691" spans="1:6" x14ac:dyDescent="0.15">
      <c r="A1691" s="2">
        <v>1690</v>
      </c>
      <c r="B1691" s="2">
        <v>2041</v>
      </c>
      <c r="C1691" s="2">
        <v>46</v>
      </c>
      <c r="D1691" s="3">
        <v>51815</v>
      </c>
      <c r="E1691" s="3">
        <v>51821</v>
      </c>
      <c r="F1691" t="str">
        <f t="shared" si="26"/>
        <v>1690|2041|46|2041-11-10|2041-11-16</v>
      </c>
    </row>
    <row r="1692" spans="1:6" x14ac:dyDescent="0.15">
      <c r="A1692" s="2">
        <v>1691</v>
      </c>
      <c r="B1692" s="2">
        <v>2041</v>
      </c>
      <c r="C1692" s="2">
        <v>47</v>
      </c>
      <c r="D1692" s="3">
        <v>51822</v>
      </c>
      <c r="E1692" s="3">
        <v>51828</v>
      </c>
      <c r="F1692" t="str">
        <f t="shared" si="26"/>
        <v>1691|2041|47|2041-11-17|2041-11-23</v>
      </c>
    </row>
    <row r="1693" spans="1:6" x14ac:dyDescent="0.15">
      <c r="A1693" s="2">
        <v>1692</v>
      </c>
      <c r="B1693" s="2">
        <v>2041</v>
      </c>
      <c r="C1693" s="2">
        <v>48</v>
      </c>
      <c r="D1693" s="3">
        <v>51829</v>
      </c>
      <c r="E1693" s="3">
        <v>51835</v>
      </c>
      <c r="F1693" t="str">
        <f t="shared" si="26"/>
        <v>1692|2041|48|2041-11-24|2041-11-30</v>
      </c>
    </row>
    <row r="1694" spans="1:6" x14ac:dyDescent="0.15">
      <c r="A1694" s="2">
        <v>1693</v>
      </c>
      <c r="B1694" s="2">
        <v>2041</v>
      </c>
      <c r="C1694" s="2">
        <v>49</v>
      </c>
      <c r="D1694" s="3">
        <v>51836</v>
      </c>
      <c r="E1694" s="3">
        <v>51842</v>
      </c>
      <c r="F1694" t="str">
        <f t="shared" si="26"/>
        <v>1693|2041|49|2041-12-1|2041-12-7</v>
      </c>
    </row>
    <row r="1695" spans="1:6" x14ac:dyDescent="0.15">
      <c r="A1695" s="2">
        <v>1694</v>
      </c>
      <c r="B1695" s="2">
        <v>2041</v>
      </c>
      <c r="C1695" s="2">
        <v>50</v>
      </c>
      <c r="D1695" s="3">
        <v>51843</v>
      </c>
      <c r="E1695" s="3">
        <v>51849</v>
      </c>
      <c r="F1695" t="str">
        <f t="shared" si="26"/>
        <v>1694|2041|50|2041-12-8|2041-12-14</v>
      </c>
    </row>
    <row r="1696" spans="1:6" x14ac:dyDescent="0.15">
      <c r="A1696" s="2">
        <v>1695</v>
      </c>
      <c r="B1696" s="2">
        <v>2041</v>
      </c>
      <c r="C1696" s="2">
        <v>51</v>
      </c>
      <c r="D1696" s="3">
        <v>51850</v>
      </c>
      <c r="E1696" s="3">
        <v>51856</v>
      </c>
      <c r="F1696" t="str">
        <f t="shared" si="26"/>
        <v>1695|2041|51|2041-12-15|2041-12-21</v>
      </c>
    </row>
    <row r="1697" spans="1:6" x14ac:dyDescent="0.15">
      <c r="A1697" s="2">
        <v>1696</v>
      </c>
      <c r="B1697" s="2">
        <v>2041</v>
      </c>
      <c r="C1697" s="2">
        <v>52</v>
      </c>
      <c r="D1697" s="3">
        <v>51857</v>
      </c>
      <c r="E1697" s="3">
        <v>51863</v>
      </c>
      <c r="F1697" t="str">
        <f t="shared" si="26"/>
        <v>1696|2041|52|2041-12-22|2041-12-28</v>
      </c>
    </row>
    <row r="1698" spans="1:6" x14ac:dyDescent="0.15">
      <c r="A1698" s="2">
        <v>1697</v>
      </c>
      <c r="B1698" s="2">
        <v>2041</v>
      </c>
      <c r="C1698" s="2">
        <v>53</v>
      </c>
      <c r="D1698" s="3">
        <v>51864</v>
      </c>
      <c r="E1698" s="3">
        <v>51866</v>
      </c>
      <c r="F1698" t="str">
        <f t="shared" si="26"/>
        <v>1697|2041|53|2041-12-29|2041-12-31</v>
      </c>
    </row>
    <row r="1699" spans="1:6" x14ac:dyDescent="0.15">
      <c r="A1699" s="2">
        <v>1698</v>
      </c>
      <c r="B1699" s="2">
        <v>2042</v>
      </c>
      <c r="C1699" s="2">
        <v>1</v>
      </c>
      <c r="D1699" s="3">
        <v>51867</v>
      </c>
      <c r="E1699" s="3">
        <v>51870</v>
      </c>
      <c r="F1699" t="str">
        <f t="shared" si="26"/>
        <v>1698|2042|1|2042-1-1|2042-1-4</v>
      </c>
    </row>
    <row r="1700" spans="1:6" x14ac:dyDescent="0.15">
      <c r="A1700" s="2">
        <v>1699</v>
      </c>
      <c r="B1700" s="2">
        <v>2042</v>
      </c>
      <c r="C1700" s="2">
        <v>2</v>
      </c>
      <c r="D1700" s="3">
        <v>51871</v>
      </c>
      <c r="E1700" s="3">
        <v>51877</v>
      </c>
      <c r="F1700" t="str">
        <f t="shared" si="26"/>
        <v>1699|2042|2|2042-1-5|2042-1-11</v>
      </c>
    </row>
    <row r="1701" spans="1:6" x14ac:dyDescent="0.15">
      <c r="A1701" s="2">
        <v>1700</v>
      </c>
      <c r="B1701" s="2">
        <v>2042</v>
      </c>
      <c r="C1701" s="2">
        <v>3</v>
      </c>
      <c r="D1701" s="3">
        <v>51878</v>
      </c>
      <c r="E1701" s="3">
        <v>51884</v>
      </c>
      <c r="F1701" t="str">
        <f t="shared" si="26"/>
        <v>1700|2042|3|2042-1-12|2042-1-18</v>
      </c>
    </row>
    <row r="1702" spans="1:6" x14ac:dyDescent="0.15">
      <c r="A1702" s="2">
        <v>1701</v>
      </c>
      <c r="B1702" s="2">
        <v>2042</v>
      </c>
      <c r="C1702" s="2">
        <v>4</v>
      </c>
      <c r="D1702" s="3">
        <v>51885</v>
      </c>
      <c r="E1702" s="3">
        <v>51891</v>
      </c>
      <c r="F1702" t="str">
        <f t="shared" si="26"/>
        <v>1701|2042|4|2042-1-19|2042-1-25</v>
      </c>
    </row>
    <row r="1703" spans="1:6" x14ac:dyDescent="0.15">
      <c r="A1703" s="2">
        <v>1702</v>
      </c>
      <c r="B1703" s="2">
        <v>2042</v>
      </c>
      <c r="C1703" s="2">
        <v>5</v>
      </c>
      <c r="D1703" s="3">
        <v>51892</v>
      </c>
      <c r="E1703" s="3">
        <v>51898</v>
      </c>
      <c r="F1703" t="str">
        <f t="shared" si="26"/>
        <v>1702|2042|5|2042-1-26|2042-2-1</v>
      </c>
    </row>
    <row r="1704" spans="1:6" x14ac:dyDescent="0.15">
      <c r="A1704" s="2">
        <v>1703</v>
      </c>
      <c r="B1704" s="2">
        <v>2042</v>
      </c>
      <c r="C1704" s="2">
        <v>6</v>
      </c>
      <c r="D1704" s="3">
        <v>51899</v>
      </c>
      <c r="E1704" s="3">
        <v>51905</v>
      </c>
      <c r="F1704" t="str">
        <f t="shared" si="26"/>
        <v>1703|2042|6|2042-2-2|2042-2-8</v>
      </c>
    </row>
    <row r="1705" spans="1:6" x14ac:dyDescent="0.15">
      <c r="A1705" s="2">
        <v>1704</v>
      </c>
      <c r="B1705" s="2">
        <v>2042</v>
      </c>
      <c r="C1705" s="2">
        <v>7</v>
      </c>
      <c r="D1705" s="3">
        <v>51906</v>
      </c>
      <c r="E1705" s="3">
        <v>51912</v>
      </c>
      <c r="F1705" t="str">
        <f t="shared" si="26"/>
        <v>1704|2042|7|2042-2-9|2042-2-15</v>
      </c>
    </row>
    <row r="1706" spans="1:6" x14ac:dyDescent="0.15">
      <c r="A1706" s="2">
        <v>1705</v>
      </c>
      <c r="B1706" s="2">
        <v>2042</v>
      </c>
      <c r="C1706" s="2">
        <v>8</v>
      </c>
      <c r="D1706" s="3">
        <v>51913</v>
      </c>
      <c r="E1706" s="3">
        <v>51919</v>
      </c>
      <c r="F1706" t="str">
        <f t="shared" si="26"/>
        <v>1705|2042|8|2042-2-16|2042-2-22</v>
      </c>
    </row>
    <row r="1707" spans="1:6" x14ac:dyDescent="0.15">
      <c r="A1707" s="2">
        <v>1706</v>
      </c>
      <c r="B1707" s="2">
        <v>2042</v>
      </c>
      <c r="C1707" s="2">
        <v>9</v>
      </c>
      <c r="D1707" s="3">
        <v>51920</v>
      </c>
      <c r="E1707" s="3">
        <v>51926</v>
      </c>
      <c r="F1707" t="str">
        <f t="shared" si="26"/>
        <v>1706|2042|9|2042-2-23|2042-3-1</v>
      </c>
    </row>
    <row r="1708" spans="1:6" x14ac:dyDescent="0.15">
      <c r="A1708" s="2">
        <v>1707</v>
      </c>
      <c r="B1708" s="2">
        <v>2042</v>
      </c>
      <c r="C1708" s="2">
        <v>10</v>
      </c>
      <c r="D1708" s="3">
        <v>51927</v>
      </c>
      <c r="E1708" s="3">
        <v>51933</v>
      </c>
      <c r="F1708" t="str">
        <f t="shared" si="26"/>
        <v>1707|2042|10|2042-3-2|2042-3-8</v>
      </c>
    </row>
    <row r="1709" spans="1:6" x14ac:dyDescent="0.15">
      <c r="A1709" s="2">
        <v>1708</v>
      </c>
      <c r="B1709" s="2">
        <v>2042</v>
      </c>
      <c r="C1709" s="2">
        <v>11</v>
      </c>
      <c r="D1709" s="3">
        <v>51934</v>
      </c>
      <c r="E1709" s="3">
        <v>51940</v>
      </c>
      <c r="F1709" t="str">
        <f t="shared" si="26"/>
        <v>1708|2042|11|2042-3-9|2042-3-15</v>
      </c>
    </row>
    <row r="1710" spans="1:6" x14ac:dyDescent="0.15">
      <c r="A1710" s="2">
        <v>1709</v>
      </c>
      <c r="B1710" s="2">
        <v>2042</v>
      </c>
      <c r="C1710" s="2">
        <v>12</v>
      </c>
      <c r="D1710" s="3">
        <v>51941</v>
      </c>
      <c r="E1710" s="3">
        <v>51947</v>
      </c>
      <c r="F1710" t="str">
        <f t="shared" si="26"/>
        <v>1709|2042|12|2042-3-16|2042-3-22</v>
      </c>
    </row>
    <row r="1711" spans="1:6" x14ac:dyDescent="0.15">
      <c r="A1711" s="2">
        <v>1710</v>
      </c>
      <c r="B1711" s="2">
        <v>2042</v>
      </c>
      <c r="C1711" s="2">
        <v>13</v>
      </c>
      <c r="D1711" s="3">
        <v>51948</v>
      </c>
      <c r="E1711" s="3">
        <v>51954</v>
      </c>
      <c r="F1711" t="str">
        <f t="shared" si="26"/>
        <v>1710|2042|13|2042-3-23|2042-3-29</v>
      </c>
    </row>
    <row r="1712" spans="1:6" x14ac:dyDescent="0.15">
      <c r="A1712" s="2">
        <v>1711</v>
      </c>
      <c r="B1712" s="2">
        <v>2042</v>
      </c>
      <c r="C1712" s="2">
        <v>14</v>
      </c>
      <c r="D1712" s="3">
        <v>51955</v>
      </c>
      <c r="E1712" s="3">
        <v>51961</v>
      </c>
      <c r="F1712" t="str">
        <f t="shared" si="26"/>
        <v>1711|2042|14|2042-3-30|2042-4-5</v>
      </c>
    </row>
    <row r="1713" spans="1:6" x14ac:dyDescent="0.15">
      <c r="A1713" s="2">
        <v>1712</v>
      </c>
      <c r="B1713" s="2">
        <v>2042</v>
      </c>
      <c r="C1713" s="2">
        <v>15</v>
      </c>
      <c r="D1713" s="3">
        <v>51962</v>
      </c>
      <c r="E1713" s="3">
        <v>51968</v>
      </c>
      <c r="F1713" t="str">
        <f t="shared" si="26"/>
        <v>1712|2042|15|2042-4-6|2042-4-12</v>
      </c>
    </row>
    <row r="1714" spans="1:6" x14ac:dyDescent="0.15">
      <c r="A1714" s="2">
        <v>1713</v>
      </c>
      <c r="B1714" s="2">
        <v>2042</v>
      </c>
      <c r="C1714" s="2">
        <v>16</v>
      </c>
      <c r="D1714" s="3">
        <v>51969</v>
      </c>
      <c r="E1714" s="3">
        <v>51975</v>
      </c>
      <c r="F1714" t="str">
        <f t="shared" si="26"/>
        <v>1713|2042|16|2042-4-13|2042-4-19</v>
      </c>
    </row>
    <row r="1715" spans="1:6" x14ac:dyDescent="0.15">
      <c r="A1715" s="2">
        <v>1714</v>
      </c>
      <c r="B1715" s="2">
        <v>2042</v>
      </c>
      <c r="C1715" s="2">
        <v>17</v>
      </c>
      <c r="D1715" s="3">
        <v>51976</v>
      </c>
      <c r="E1715" s="3">
        <v>51982</v>
      </c>
      <c r="F1715" t="str">
        <f t="shared" si="26"/>
        <v>1714|2042|17|2042-4-20|2042-4-26</v>
      </c>
    </row>
    <row r="1716" spans="1:6" x14ac:dyDescent="0.15">
      <c r="A1716" s="2">
        <v>1715</v>
      </c>
      <c r="B1716" s="2">
        <v>2042</v>
      </c>
      <c r="C1716" s="2">
        <v>18</v>
      </c>
      <c r="D1716" s="3">
        <v>51983</v>
      </c>
      <c r="E1716" s="3">
        <v>51989</v>
      </c>
      <c r="F1716" t="str">
        <f t="shared" si="26"/>
        <v>1715|2042|18|2042-4-27|2042-5-3</v>
      </c>
    </row>
    <row r="1717" spans="1:6" x14ac:dyDescent="0.15">
      <c r="A1717" s="2">
        <v>1716</v>
      </c>
      <c r="B1717" s="2">
        <v>2042</v>
      </c>
      <c r="C1717" s="2">
        <v>19</v>
      </c>
      <c r="D1717" s="3">
        <v>51990</v>
      </c>
      <c r="E1717" s="3">
        <v>51996</v>
      </c>
      <c r="F1717" t="str">
        <f t="shared" si="26"/>
        <v>1716|2042|19|2042-5-4|2042-5-10</v>
      </c>
    </row>
    <row r="1718" spans="1:6" x14ac:dyDescent="0.15">
      <c r="A1718" s="2">
        <v>1717</v>
      </c>
      <c r="B1718" s="2">
        <v>2042</v>
      </c>
      <c r="C1718" s="2">
        <v>20</v>
      </c>
      <c r="D1718" s="3">
        <v>51997</v>
      </c>
      <c r="E1718" s="3">
        <v>52003</v>
      </c>
      <c r="F1718" t="str">
        <f t="shared" si="26"/>
        <v>1717|2042|20|2042-5-11|2042-5-17</v>
      </c>
    </row>
    <row r="1719" spans="1:6" x14ac:dyDescent="0.15">
      <c r="A1719" s="2">
        <v>1718</v>
      </c>
      <c r="B1719" s="2">
        <v>2042</v>
      </c>
      <c r="C1719" s="2">
        <v>21</v>
      </c>
      <c r="D1719" s="3">
        <v>52004</v>
      </c>
      <c r="E1719" s="3">
        <v>52010</v>
      </c>
      <c r="F1719" t="str">
        <f t="shared" si="26"/>
        <v>1718|2042|21|2042-5-18|2042-5-24</v>
      </c>
    </row>
    <row r="1720" spans="1:6" x14ac:dyDescent="0.15">
      <c r="A1720" s="2">
        <v>1719</v>
      </c>
      <c r="B1720" s="2">
        <v>2042</v>
      </c>
      <c r="C1720" s="2">
        <v>22</v>
      </c>
      <c r="D1720" s="3">
        <v>52011</v>
      </c>
      <c r="E1720" s="3">
        <v>52017</v>
      </c>
      <c r="F1720" t="str">
        <f t="shared" si="26"/>
        <v>1719|2042|22|2042-5-25|2042-5-31</v>
      </c>
    </row>
    <row r="1721" spans="1:6" x14ac:dyDescent="0.15">
      <c r="A1721" s="2">
        <v>1720</v>
      </c>
      <c r="B1721" s="2">
        <v>2042</v>
      </c>
      <c r="C1721" s="2">
        <v>23</v>
      </c>
      <c r="D1721" s="3">
        <v>52018</v>
      </c>
      <c r="E1721" s="3">
        <v>52024</v>
      </c>
      <c r="F1721" t="str">
        <f t="shared" si="26"/>
        <v>1720|2042|23|2042-6-1|2042-6-7</v>
      </c>
    </row>
    <row r="1722" spans="1:6" x14ac:dyDescent="0.15">
      <c r="A1722" s="2">
        <v>1721</v>
      </c>
      <c r="B1722" s="2">
        <v>2042</v>
      </c>
      <c r="C1722" s="2">
        <v>24</v>
      </c>
      <c r="D1722" s="3">
        <v>52025</v>
      </c>
      <c r="E1722" s="3">
        <v>52031</v>
      </c>
      <c r="F1722" t="str">
        <f t="shared" si="26"/>
        <v>1721|2042|24|2042-6-8|2042-6-14</v>
      </c>
    </row>
    <row r="1723" spans="1:6" x14ac:dyDescent="0.15">
      <c r="A1723" s="2">
        <v>1722</v>
      </c>
      <c r="B1723" s="2">
        <v>2042</v>
      </c>
      <c r="C1723" s="2">
        <v>25</v>
      </c>
      <c r="D1723" s="3">
        <v>52032</v>
      </c>
      <c r="E1723" s="3">
        <v>52038</v>
      </c>
      <c r="F1723" t="str">
        <f t="shared" si="26"/>
        <v>1722|2042|25|2042-6-15|2042-6-21</v>
      </c>
    </row>
    <row r="1724" spans="1:6" x14ac:dyDescent="0.15">
      <c r="A1724" s="2">
        <v>1723</v>
      </c>
      <c r="B1724" s="2">
        <v>2042</v>
      </c>
      <c r="C1724" s="2">
        <v>26</v>
      </c>
      <c r="D1724" s="3">
        <v>52039</v>
      </c>
      <c r="E1724" s="3">
        <v>52045</v>
      </c>
      <c r="F1724" t="str">
        <f t="shared" si="26"/>
        <v>1723|2042|26|2042-6-22|2042-6-28</v>
      </c>
    </row>
    <row r="1725" spans="1:6" x14ac:dyDescent="0.15">
      <c r="A1725" s="2">
        <v>1724</v>
      </c>
      <c r="B1725" s="2">
        <v>2042</v>
      </c>
      <c r="C1725" s="2">
        <v>27</v>
      </c>
      <c r="D1725" s="3">
        <v>52046</v>
      </c>
      <c r="E1725" s="3">
        <v>52052</v>
      </c>
      <c r="F1725" t="str">
        <f t="shared" si="26"/>
        <v>1724|2042|27|2042-6-29|2042-7-5</v>
      </c>
    </row>
    <row r="1726" spans="1:6" x14ac:dyDescent="0.15">
      <c r="A1726" s="2">
        <v>1725</v>
      </c>
      <c r="B1726" s="2">
        <v>2042</v>
      </c>
      <c r="C1726" s="2">
        <v>28</v>
      </c>
      <c r="D1726" s="3">
        <v>52053</v>
      </c>
      <c r="E1726" s="3">
        <v>52059</v>
      </c>
      <c r="F1726" t="str">
        <f t="shared" si="26"/>
        <v>1725|2042|28|2042-7-6|2042-7-12</v>
      </c>
    </row>
    <row r="1727" spans="1:6" x14ac:dyDescent="0.15">
      <c r="A1727" s="2">
        <v>1726</v>
      </c>
      <c r="B1727" s="2">
        <v>2042</v>
      </c>
      <c r="C1727" s="2">
        <v>29</v>
      </c>
      <c r="D1727" s="3">
        <v>52060</v>
      </c>
      <c r="E1727" s="3">
        <v>52066</v>
      </c>
      <c r="F1727" t="str">
        <f t="shared" si="26"/>
        <v>1726|2042|29|2042-7-13|2042-7-19</v>
      </c>
    </row>
    <row r="1728" spans="1:6" x14ac:dyDescent="0.15">
      <c r="A1728" s="2">
        <v>1727</v>
      </c>
      <c r="B1728" s="2">
        <v>2042</v>
      </c>
      <c r="C1728" s="2">
        <v>30</v>
      </c>
      <c r="D1728" s="3">
        <v>52067</v>
      </c>
      <c r="E1728" s="3">
        <v>52073</v>
      </c>
      <c r="F1728" t="str">
        <f t="shared" si="26"/>
        <v>1727|2042|30|2042-7-20|2042-7-26</v>
      </c>
    </row>
    <row r="1729" spans="1:6" x14ac:dyDescent="0.15">
      <c r="A1729" s="2">
        <v>1728</v>
      </c>
      <c r="B1729" s="2">
        <v>2042</v>
      </c>
      <c r="C1729" s="2">
        <v>31</v>
      </c>
      <c r="D1729" s="3">
        <v>52074</v>
      </c>
      <c r="E1729" s="3">
        <v>52080</v>
      </c>
      <c r="F1729" t="str">
        <f t="shared" si="26"/>
        <v>1728|2042|31|2042-7-27|2042-8-2</v>
      </c>
    </row>
    <row r="1730" spans="1:6" x14ac:dyDescent="0.15">
      <c r="A1730" s="2">
        <v>1729</v>
      </c>
      <c r="B1730" s="2">
        <v>2042</v>
      </c>
      <c r="C1730" s="2">
        <v>32</v>
      </c>
      <c r="D1730" s="3">
        <v>52081</v>
      </c>
      <c r="E1730" s="3">
        <v>52087</v>
      </c>
      <c r="F1730" t="str">
        <f t="shared" si="26"/>
        <v>1729|2042|32|2042-8-3|2042-8-9</v>
      </c>
    </row>
    <row r="1731" spans="1:6" x14ac:dyDescent="0.15">
      <c r="A1731" s="2">
        <v>1730</v>
      </c>
      <c r="B1731" s="2">
        <v>2042</v>
      </c>
      <c r="C1731" s="2">
        <v>33</v>
      </c>
      <c r="D1731" s="3">
        <v>52088</v>
      </c>
      <c r="E1731" s="3">
        <v>52094</v>
      </c>
      <c r="F1731" t="str">
        <f t="shared" ref="F1731:F1794" si="27">A1731&amp;"|"&amp;B1731&amp;"|"&amp;C1731&amp;"|"&amp;YEAR(D1731)&amp;"-"&amp;MONTH(D1731)&amp;"-"&amp;DAY(D1731)&amp;"|"&amp;YEAR(E1731)&amp;"-"&amp;MONTH(E1731)&amp;"-"&amp;DAY(E1731)</f>
        <v>1730|2042|33|2042-8-10|2042-8-16</v>
      </c>
    </row>
    <row r="1732" spans="1:6" x14ac:dyDescent="0.15">
      <c r="A1732" s="2">
        <v>1731</v>
      </c>
      <c r="B1732" s="2">
        <v>2042</v>
      </c>
      <c r="C1732" s="2">
        <v>34</v>
      </c>
      <c r="D1732" s="3">
        <v>52095</v>
      </c>
      <c r="E1732" s="3">
        <v>52101</v>
      </c>
      <c r="F1732" t="str">
        <f t="shared" si="27"/>
        <v>1731|2042|34|2042-8-17|2042-8-23</v>
      </c>
    </row>
    <row r="1733" spans="1:6" x14ac:dyDescent="0.15">
      <c r="A1733" s="2">
        <v>1732</v>
      </c>
      <c r="B1733" s="2">
        <v>2042</v>
      </c>
      <c r="C1733" s="2">
        <v>35</v>
      </c>
      <c r="D1733" s="3">
        <v>52102</v>
      </c>
      <c r="E1733" s="3">
        <v>52108</v>
      </c>
      <c r="F1733" t="str">
        <f t="shared" si="27"/>
        <v>1732|2042|35|2042-8-24|2042-8-30</v>
      </c>
    </row>
    <row r="1734" spans="1:6" x14ac:dyDescent="0.15">
      <c r="A1734" s="2">
        <v>1733</v>
      </c>
      <c r="B1734" s="2">
        <v>2042</v>
      </c>
      <c r="C1734" s="2">
        <v>36</v>
      </c>
      <c r="D1734" s="3">
        <v>52109</v>
      </c>
      <c r="E1734" s="3">
        <v>52115</v>
      </c>
      <c r="F1734" t="str">
        <f t="shared" si="27"/>
        <v>1733|2042|36|2042-8-31|2042-9-6</v>
      </c>
    </row>
    <row r="1735" spans="1:6" x14ac:dyDescent="0.15">
      <c r="A1735" s="2">
        <v>1734</v>
      </c>
      <c r="B1735" s="2">
        <v>2042</v>
      </c>
      <c r="C1735" s="2">
        <v>37</v>
      </c>
      <c r="D1735" s="3">
        <v>52116</v>
      </c>
      <c r="E1735" s="3">
        <v>52122</v>
      </c>
      <c r="F1735" t="str">
        <f t="shared" si="27"/>
        <v>1734|2042|37|2042-9-7|2042-9-13</v>
      </c>
    </row>
    <row r="1736" spans="1:6" x14ac:dyDescent="0.15">
      <c r="A1736" s="2">
        <v>1735</v>
      </c>
      <c r="B1736" s="2">
        <v>2042</v>
      </c>
      <c r="C1736" s="2">
        <v>38</v>
      </c>
      <c r="D1736" s="3">
        <v>52123</v>
      </c>
      <c r="E1736" s="3">
        <v>52129</v>
      </c>
      <c r="F1736" t="str">
        <f t="shared" si="27"/>
        <v>1735|2042|38|2042-9-14|2042-9-20</v>
      </c>
    </row>
    <row r="1737" spans="1:6" x14ac:dyDescent="0.15">
      <c r="A1737" s="2">
        <v>1736</v>
      </c>
      <c r="B1737" s="2">
        <v>2042</v>
      </c>
      <c r="C1737" s="2">
        <v>39</v>
      </c>
      <c r="D1737" s="3">
        <v>52130</v>
      </c>
      <c r="E1737" s="3">
        <v>52136</v>
      </c>
      <c r="F1737" t="str">
        <f t="shared" si="27"/>
        <v>1736|2042|39|2042-9-21|2042-9-27</v>
      </c>
    </row>
    <row r="1738" spans="1:6" x14ac:dyDescent="0.15">
      <c r="A1738" s="2">
        <v>1737</v>
      </c>
      <c r="B1738" s="2">
        <v>2042</v>
      </c>
      <c r="C1738" s="2">
        <v>40</v>
      </c>
      <c r="D1738" s="3">
        <v>52137</v>
      </c>
      <c r="E1738" s="3">
        <v>52143</v>
      </c>
      <c r="F1738" t="str">
        <f t="shared" si="27"/>
        <v>1737|2042|40|2042-9-28|2042-10-4</v>
      </c>
    </row>
    <row r="1739" spans="1:6" x14ac:dyDescent="0.15">
      <c r="A1739" s="2">
        <v>1738</v>
      </c>
      <c r="B1739" s="2">
        <v>2042</v>
      </c>
      <c r="C1739" s="2">
        <v>41</v>
      </c>
      <c r="D1739" s="3">
        <v>52144</v>
      </c>
      <c r="E1739" s="3">
        <v>52150</v>
      </c>
      <c r="F1739" t="str">
        <f t="shared" si="27"/>
        <v>1738|2042|41|2042-10-5|2042-10-11</v>
      </c>
    </row>
    <row r="1740" spans="1:6" x14ac:dyDescent="0.15">
      <c r="A1740" s="2">
        <v>1739</v>
      </c>
      <c r="B1740" s="2">
        <v>2042</v>
      </c>
      <c r="C1740" s="2">
        <v>42</v>
      </c>
      <c r="D1740" s="3">
        <v>52151</v>
      </c>
      <c r="E1740" s="3">
        <v>52157</v>
      </c>
      <c r="F1740" t="str">
        <f t="shared" si="27"/>
        <v>1739|2042|42|2042-10-12|2042-10-18</v>
      </c>
    </row>
    <row r="1741" spans="1:6" x14ac:dyDescent="0.15">
      <c r="A1741" s="2">
        <v>1740</v>
      </c>
      <c r="B1741" s="2">
        <v>2042</v>
      </c>
      <c r="C1741" s="2">
        <v>43</v>
      </c>
      <c r="D1741" s="3">
        <v>52158</v>
      </c>
      <c r="E1741" s="3">
        <v>52164</v>
      </c>
      <c r="F1741" t="str">
        <f t="shared" si="27"/>
        <v>1740|2042|43|2042-10-19|2042-10-25</v>
      </c>
    </row>
    <row r="1742" spans="1:6" x14ac:dyDescent="0.15">
      <c r="A1742" s="2">
        <v>1741</v>
      </c>
      <c r="B1742" s="2">
        <v>2042</v>
      </c>
      <c r="C1742" s="2">
        <v>44</v>
      </c>
      <c r="D1742" s="3">
        <v>52165</v>
      </c>
      <c r="E1742" s="3">
        <v>52171</v>
      </c>
      <c r="F1742" t="str">
        <f t="shared" si="27"/>
        <v>1741|2042|44|2042-10-26|2042-11-1</v>
      </c>
    </row>
    <row r="1743" spans="1:6" x14ac:dyDescent="0.15">
      <c r="A1743" s="2">
        <v>1742</v>
      </c>
      <c r="B1743" s="2">
        <v>2042</v>
      </c>
      <c r="C1743" s="2">
        <v>45</v>
      </c>
      <c r="D1743" s="3">
        <v>52172</v>
      </c>
      <c r="E1743" s="3">
        <v>52178</v>
      </c>
      <c r="F1743" t="str">
        <f t="shared" si="27"/>
        <v>1742|2042|45|2042-11-2|2042-11-8</v>
      </c>
    </row>
    <row r="1744" spans="1:6" x14ac:dyDescent="0.15">
      <c r="A1744" s="2">
        <v>1743</v>
      </c>
      <c r="B1744" s="2">
        <v>2042</v>
      </c>
      <c r="C1744" s="2">
        <v>46</v>
      </c>
      <c r="D1744" s="3">
        <v>52179</v>
      </c>
      <c r="E1744" s="3">
        <v>52185</v>
      </c>
      <c r="F1744" t="str">
        <f t="shared" si="27"/>
        <v>1743|2042|46|2042-11-9|2042-11-15</v>
      </c>
    </row>
    <row r="1745" spans="1:6" x14ac:dyDescent="0.15">
      <c r="A1745" s="2">
        <v>1744</v>
      </c>
      <c r="B1745" s="2">
        <v>2042</v>
      </c>
      <c r="C1745" s="2">
        <v>47</v>
      </c>
      <c r="D1745" s="3">
        <v>52186</v>
      </c>
      <c r="E1745" s="3">
        <v>52192</v>
      </c>
      <c r="F1745" t="str">
        <f t="shared" si="27"/>
        <v>1744|2042|47|2042-11-16|2042-11-22</v>
      </c>
    </row>
    <row r="1746" spans="1:6" x14ac:dyDescent="0.15">
      <c r="A1746" s="2">
        <v>1745</v>
      </c>
      <c r="B1746" s="2">
        <v>2042</v>
      </c>
      <c r="C1746" s="2">
        <v>48</v>
      </c>
      <c r="D1746" s="3">
        <v>52193</v>
      </c>
      <c r="E1746" s="3">
        <v>52199</v>
      </c>
      <c r="F1746" t="str">
        <f t="shared" si="27"/>
        <v>1745|2042|48|2042-11-23|2042-11-29</v>
      </c>
    </row>
    <row r="1747" spans="1:6" x14ac:dyDescent="0.15">
      <c r="A1747" s="2">
        <v>1746</v>
      </c>
      <c r="B1747" s="2">
        <v>2042</v>
      </c>
      <c r="C1747" s="2">
        <v>49</v>
      </c>
      <c r="D1747" s="3">
        <v>52200</v>
      </c>
      <c r="E1747" s="3">
        <v>52206</v>
      </c>
      <c r="F1747" t="str">
        <f t="shared" si="27"/>
        <v>1746|2042|49|2042-11-30|2042-12-6</v>
      </c>
    </row>
    <row r="1748" spans="1:6" x14ac:dyDescent="0.15">
      <c r="A1748" s="2">
        <v>1747</v>
      </c>
      <c r="B1748" s="2">
        <v>2042</v>
      </c>
      <c r="C1748" s="2">
        <v>50</v>
      </c>
      <c r="D1748" s="3">
        <v>52207</v>
      </c>
      <c r="E1748" s="3">
        <v>52213</v>
      </c>
      <c r="F1748" t="str">
        <f t="shared" si="27"/>
        <v>1747|2042|50|2042-12-7|2042-12-13</v>
      </c>
    </row>
    <row r="1749" spans="1:6" x14ac:dyDescent="0.15">
      <c r="A1749" s="2">
        <v>1748</v>
      </c>
      <c r="B1749" s="2">
        <v>2042</v>
      </c>
      <c r="C1749" s="2">
        <v>51</v>
      </c>
      <c r="D1749" s="3">
        <v>52214</v>
      </c>
      <c r="E1749" s="3">
        <v>52220</v>
      </c>
      <c r="F1749" t="str">
        <f t="shared" si="27"/>
        <v>1748|2042|51|2042-12-14|2042-12-20</v>
      </c>
    </row>
    <row r="1750" spans="1:6" x14ac:dyDescent="0.15">
      <c r="A1750" s="2">
        <v>1749</v>
      </c>
      <c r="B1750" s="2">
        <v>2042</v>
      </c>
      <c r="C1750" s="2">
        <v>52</v>
      </c>
      <c r="D1750" s="3">
        <v>52221</v>
      </c>
      <c r="E1750" s="3">
        <v>52227</v>
      </c>
      <c r="F1750" t="str">
        <f t="shared" si="27"/>
        <v>1749|2042|52|2042-12-21|2042-12-27</v>
      </c>
    </row>
    <row r="1751" spans="1:6" x14ac:dyDescent="0.15">
      <c r="A1751" s="2">
        <v>1750</v>
      </c>
      <c r="B1751" s="2">
        <v>2042</v>
      </c>
      <c r="C1751" s="2">
        <v>53</v>
      </c>
      <c r="D1751" s="3">
        <v>52228</v>
      </c>
      <c r="E1751" s="3">
        <v>52231</v>
      </c>
      <c r="F1751" t="str">
        <f t="shared" si="27"/>
        <v>1750|2042|53|2042-12-28|2042-12-31</v>
      </c>
    </row>
    <row r="1752" spans="1:6" x14ac:dyDescent="0.15">
      <c r="A1752" s="2">
        <v>1751</v>
      </c>
      <c r="B1752" s="2">
        <v>2043</v>
      </c>
      <c r="C1752" s="2">
        <v>1</v>
      </c>
      <c r="D1752" s="3">
        <v>52232</v>
      </c>
      <c r="E1752" s="3">
        <v>52234</v>
      </c>
      <c r="F1752" t="str">
        <f t="shared" si="27"/>
        <v>1751|2043|1|2043-1-1|2043-1-3</v>
      </c>
    </row>
    <row r="1753" spans="1:6" x14ac:dyDescent="0.15">
      <c r="A1753" s="2">
        <v>1752</v>
      </c>
      <c r="B1753" s="2">
        <v>2043</v>
      </c>
      <c r="C1753" s="2">
        <v>2</v>
      </c>
      <c r="D1753" s="3">
        <v>52235</v>
      </c>
      <c r="E1753" s="3">
        <v>52241</v>
      </c>
      <c r="F1753" t="str">
        <f t="shared" si="27"/>
        <v>1752|2043|2|2043-1-4|2043-1-10</v>
      </c>
    </row>
    <row r="1754" spans="1:6" x14ac:dyDescent="0.15">
      <c r="A1754" s="2">
        <v>1753</v>
      </c>
      <c r="B1754" s="2">
        <v>2043</v>
      </c>
      <c r="C1754" s="2">
        <v>3</v>
      </c>
      <c r="D1754" s="3">
        <v>52242</v>
      </c>
      <c r="E1754" s="3">
        <v>52248</v>
      </c>
      <c r="F1754" t="str">
        <f t="shared" si="27"/>
        <v>1753|2043|3|2043-1-11|2043-1-17</v>
      </c>
    </row>
    <row r="1755" spans="1:6" x14ac:dyDescent="0.15">
      <c r="A1755" s="2">
        <v>1754</v>
      </c>
      <c r="B1755" s="2">
        <v>2043</v>
      </c>
      <c r="C1755" s="2">
        <v>4</v>
      </c>
      <c r="D1755" s="3">
        <v>52249</v>
      </c>
      <c r="E1755" s="3">
        <v>52255</v>
      </c>
      <c r="F1755" t="str">
        <f t="shared" si="27"/>
        <v>1754|2043|4|2043-1-18|2043-1-24</v>
      </c>
    </row>
    <row r="1756" spans="1:6" x14ac:dyDescent="0.15">
      <c r="A1756" s="2">
        <v>1755</v>
      </c>
      <c r="B1756" s="2">
        <v>2043</v>
      </c>
      <c r="C1756" s="2">
        <v>5</v>
      </c>
      <c r="D1756" s="3">
        <v>52256</v>
      </c>
      <c r="E1756" s="3">
        <v>52262</v>
      </c>
      <c r="F1756" t="str">
        <f t="shared" si="27"/>
        <v>1755|2043|5|2043-1-25|2043-1-31</v>
      </c>
    </row>
    <row r="1757" spans="1:6" x14ac:dyDescent="0.15">
      <c r="A1757" s="2">
        <v>1756</v>
      </c>
      <c r="B1757" s="2">
        <v>2043</v>
      </c>
      <c r="C1757" s="2">
        <v>6</v>
      </c>
      <c r="D1757" s="3">
        <v>52263</v>
      </c>
      <c r="E1757" s="3">
        <v>52269</v>
      </c>
      <c r="F1757" t="str">
        <f t="shared" si="27"/>
        <v>1756|2043|6|2043-2-1|2043-2-7</v>
      </c>
    </row>
    <row r="1758" spans="1:6" x14ac:dyDescent="0.15">
      <c r="A1758" s="2">
        <v>1757</v>
      </c>
      <c r="B1758" s="2">
        <v>2043</v>
      </c>
      <c r="C1758" s="2">
        <v>7</v>
      </c>
      <c r="D1758" s="3">
        <v>52270</v>
      </c>
      <c r="E1758" s="3">
        <v>52276</v>
      </c>
      <c r="F1758" t="str">
        <f t="shared" si="27"/>
        <v>1757|2043|7|2043-2-8|2043-2-14</v>
      </c>
    </row>
    <row r="1759" spans="1:6" x14ac:dyDescent="0.15">
      <c r="A1759" s="2">
        <v>1758</v>
      </c>
      <c r="B1759" s="2">
        <v>2043</v>
      </c>
      <c r="C1759" s="2">
        <v>8</v>
      </c>
      <c r="D1759" s="3">
        <v>52277</v>
      </c>
      <c r="E1759" s="3">
        <v>52283</v>
      </c>
      <c r="F1759" t="str">
        <f t="shared" si="27"/>
        <v>1758|2043|8|2043-2-15|2043-2-21</v>
      </c>
    </row>
    <row r="1760" spans="1:6" x14ac:dyDescent="0.15">
      <c r="A1760" s="2">
        <v>1759</v>
      </c>
      <c r="B1760" s="2">
        <v>2043</v>
      </c>
      <c r="C1760" s="2">
        <v>9</v>
      </c>
      <c r="D1760" s="3">
        <v>52284</v>
      </c>
      <c r="E1760" s="3">
        <v>52290</v>
      </c>
      <c r="F1760" t="str">
        <f t="shared" si="27"/>
        <v>1759|2043|9|2043-2-22|2043-2-28</v>
      </c>
    </row>
    <row r="1761" spans="1:6" x14ac:dyDescent="0.15">
      <c r="A1761" s="2">
        <v>1760</v>
      </c>
      <c r="B1761" s="2">
        <v>2043</v>
      </c>
      <c r="C1761" s="2">
        <v>10</v>
      </c>
      <c r="D1761" s="3">
        <v>52291</v>
      </c>
      <c r="E1761" s="3">
        <v>52297</v>
      </c>
      <c r="F1761" t="str">
        <f t="shared" si="27"/>
        <v>1760|2043|10|2043-3-1|2043-3-7</v>
      </c>
    </row>
    <row r="1762" spans="1:6" x14ac:dyDescent="0.15">
      <c r="A1762" s="2">
        <v>1761</v>
      </c>
      <c r="B1762" s="2">
        <v>2043</v>
      </c>
      <c r="C1762" s="2">
        <v>11</v>
      </c>
      <c r="D1762" s="3">
        <v>52298</v>
      </c>
      <c r="E1762" s="3">
        <v>52304</v>
      </c>
      <c r="F1762" t="str">
        <f t="shared" si="27"/>
        <v>1761|2043|11|2043-3-8|2043-3-14</v>
      </c>
    </row>
    <row r="1763" spans="1:6" x14ac:dyDescent="0.15">
      <c r="A1763" s="2">
        <v>1762</v>
      </c>
      <c r="B1763" s="2">
        <v>2043</v>
      </c>
      <c r="C1763" s="2">
        <v>12</v>
      </c>
      <c r="D1763" s="3">
        <v>52305</v>
      </c>
      <c r="E1763" s="3">
        <v>52311</v>
      </c>
      <c r="F1763" t="str">
        <f t="shared" si="27"/>
        <v>1762|2043|12|2043-3-15|2043-3-21</v>
      </c>
    </row>
    <row r="1764" spans="1:6" x14ac:dyDescent="0.15">
      <c r="A1764" s="2">
        <v>1763</v>
      </c>
      <c r="B1764" s="2">
        <v>2043</v>
      </c>
      <c r="C1764" s="2">
        <v>13</v>
      </c>
      <c r="D1764" s="3">
        <v>52312</v>
      </c>
      <c r="E1764" s="3">
        <v>52318</v>
      </c>
      <c r="F1764" t="str">
        <f t="shared" si="27"/>
        <v>1763|2043|13|2043-3-22|2043-3-28</v>
      </c>
    </row>
    <row r="1765" spans="1:6" x14ac:dyDescent="0.15">
      <c r="A1765" s="2">
        <v>1764</v>
      </c>
      <c r="B1765" s="2">
        <v>2043</v>
      </c>
      <c r="C1765" s="2">
        <v>14</v>
      </c>
      <c r="D1765" s="3">
        <v>52319</v>
      </c>
      <c r="E1765" s="3">
        <v>52325</v>
      </c>
      <c r="F1765" t="str">
        <f t="shared" si="27"/>
        <v>1764|2043|14|2043-3-29|2043-4-4</v>
      </c>
    </row>
    <row r="1766" spans="1:6" x14ac:dyDescent="0.15">
      <c r="A1766" s="2">
        <v>1765</v>
      </c>
      <c r="B1766" s="2">
        <v>2043</v>
      </c>
      <c r="C1766" s="2">
        <v>15</v>
      </c>
      <c r="D1766" s="3">
        <v>52326</v>
      </c>
      <c r="E1766" s="3">
        <v>52332</v>
      </c>
      <c r="F1766" t="str">
        <f t="shared" si="27"/>
        <v>1765|2043|15|2043-4-5|2043-4-11</v>
      </c>
    </row>
    <row r="1767" spans="1:6" x14ac:dyDescent="0.15">
      <c r="A1767" s="2">
        <v>1766</v>
      </c>
      <c r="B1767" s="2">
        <v>2043</v>
      </c>
      <c r="C1767" s="2">
        <v>16</v>
      </c>
      <c r="D1767" s="3">
        <v>52333</v>
      </c>
      <c r="E1767" s="3">
        <v>52339</v>
      </c>
      <c r="F1767" t="str">
        <f t="shared" si="27"/>
        <v>1766|2043|16|2043-4-12|2043-4-18</v>
      </c>
    </row>
    <row r="1768" spans="1:6" x14ac:dyDescent="0.15">
      <c r="A1768" s="2">
        <v>1767</v>
      </c>
      <c r="B1768" s="2">
        <v>2043</v>
      </c>
      <c r="C1768" s="2">
        <v>17</v>
      </c>
      <c r="D1768" s="3">
        <v>52340</v>
      </c>
      <c r="E1768" s="3">
        <v>52346</v>
      </c>
      <c r="F1768" t="str">
        <f t="shared" si="27"/>
        <v>1767|2043|17|2043-4-19|2043-4-25</v>
      </c>
    </row>
    <row r="1769" spans="1:6" x14ac:dyDescent="0.15">
      <c r="A1769" s="2">
        <v>1768</v>
      </c>
      <c r="B1769" s="2">
        <v>2043</v>
      </c>
      <c r="C1769" s="2">
        <v>18</v>
      </c>
      <c r="D1769" s="3">
        <v>52347</v>
      </c>
      <c r="E1769" s="3">
        <v>52353</v>
      </c>
      <c r="F1769" t="str">
        <f t="shared" si="27"/>
        <v>1768|2043|18|2043-4-26|2043-5-2</v>
      </c>
    </row>
    <row r="1770" spans="1:6" x14ac:dyDescent="0.15">
      <c r="A1770" s="2">
        <v>1769</v>
      </c>
      <c r="B1770" s="2">
        <v>2043</v>
      </c>
      <c r="C1770" s="2">
        <v>19</v>
      </c>
      <c r="D1770" s="3">
        <v>52354</v>
      </c>
      <c r="E1770" s="3">
        <v>52360</v>
      </c>
      <c r="F1770" t="str">
        <f t="shared" si="27"/>
        <v>1769|2043|19|2043-5-3|2043-5-9</v>
      </c>
    </row>
    <row r="1771" spans="1:6" x14ac:dyDescent="0.15">
      <c r="A1771" s="2">
        <v>1770</v>
      </c>
      <c r="B1771" s="2">
        <v>2043</v>
      </c>
      <c r="C1771" s="2">
        <v>20</v>
      </c>
      <c r="D1771" s="3">
        <v>52361</v>
      </c>
      <c r="E1771" s="3">
        <v>52367</v>
      </c>
      <c r="F1771" t="str">
        <f t="shared" si="27"/>
        <v>1770|2043|20|2043-5-10|2043-5-16</v>
      </c>
    </row>
    <row r="1772" spans="1:6" x14ac:dyDescent="0.15">
      <c r="A1772" s="2">
        <v>1771</v>
      </c>
      <c r="B1772" s="2">
        <v>2043</v>
      </c>
      <c r="C1772" s="2">
        <v>21</v>
      </c>
      <c r="D1772" s="3">
        <v>52368</v>
      </c>
      <c r="E1772" s="3">
        <v>52374</v>
      </c>
      <c r="F1772" t="str">
        <f t="shared" si="27"/>
        <v>1771|2043|21|2043-5-17|2043-5-23</v>
      </c>
    </row>
    <row r="1773" spans="1:6" x14ac:dyDescent="0.15">
      <c r="A1773" s="2">
        <v>1772</v>
      </c>
      <c r="B1773" s="2">
        <v>2043</v>
      </c>
      <c r="C1773" s="2">
        <v>22</v>
      </c>
      <c r="D1773" s="3">
        <v>52375</v>
      </c>
      <c r="E1773" s="3">
        <v>52381</v>
      </c>
      <c r="F1773" t="str">
        <f t="shared" si="27"/>
        <v>1772|2043|22|2043-5-24|2043-5-30</v>
      </c>
    </row>
    <row r="1774" spans="1:6" x14ac:dyDescent="0.15">
      <c r="A1774" s="2">
        <v>1773</v>
      </c>
      <c r="B1774" s="2">
        <v>2043</v>
      </c>
      <c r="C1774" s="2">
        <v>23</v>
      </c>
      <c r="D1774" s="3">
        <v>52382</v>
      </c>
      <c r="E1774" s="3">
        <v>52388</v>
      </c>
      <c r="F1774" t="str">
        <f t="shared" si="27"/>
        <v>1773|2043|23|2043-5-31|2043-6-6</v>
      </c>
    </row>
    <row r="1775" spans="1:6" x14ac:dyDescent="0.15">
      <c r="A1775" s="2">
        <v>1774</v>
      </c>
      <c r="B1775" s="2">
        <v>2043</v>
      </c>
      <c r="C1775" s="2">
        <v>24</v>
      </c>
      <c r="D1775" s="3">
        <v>52389</v>
      </c>
      <c r="E1775" s="3">
        <v>52395</v>
      </c>
      <c r="F1775" t="str">
        <f t="shared" si="27"/>
        <v>1774|2043|24|2043-6-7|2043-6-13</v>
      </c>
    </row>
    <row r="1776" spans="1:6" x14ac:dyDescent="0.15">
      <c r="A1776" s="2">
        <v>1775</v>
      </c>
      <c r="B1776" s="2">
        <v>2043</v>
      </c>
      <c r="C1776" s="2">
        <v>25</v>
      </c>
      <c r="D1776" s="3">
        <v>52396</v>
      </c>
      <c r="E1776" s="3">
        <v>52402</v>
      </c>
      <c r="F1776" t="str">
        <f t="shared" si="27"/>
        <v>1775|2043|25|2043-6-14|2043-6-20</v>
      </c>
    </row>
    <row r="1777" spans="1:6" x14ac:dyDescent="0.15">
      <c r="A1777" s="2">
        <v>1776</v>
      </c>
      <c r="B1777" s="2">
        <v>2043</v>
      </c>
      <c r="C1777" s="2">
        <v>26</v>
      </c>
      <c r="D1777" s="3">
        <v>52403</v>
      </c>
      <c r="E1777" s="3">
        <v>52409</v>
      </c>
      <c r="F1777" t="str">
        <f t="shared" si="27"/>
        <v>1776|2043|26|2043-6-21|2043-6-27</v>
      </c>
    </row>
    <row r="1778" spans="1:6" x14ac:dyDescent="0.15">
      <c r="A1778" s="2">
        <v>1777</v>
      </c>
      <c r="B1778" s="2">
        <v>2043</v>
      </c>
      <c r="C1778" s="2">
        <v>27</v>
      </c>
      <c r="D1778" s="3">
        <v>52410</v>
      </c>
      <c r="E1778" s="3">
        <v>52416</v>
      </c>
      <c r="F1778" t="str">
        <f t="shared" si="27"/>
        <v>1777|2043|27|2043-6-28|2043-7-4</v>
      </c>
    </row>
    <row r="1779" spans="1:6" x14ac:dyDescent="0.15">
      <c r="A1779" s="2">
        <v>1778</v>
      </c>
      <c r="B1779" s="2">
        <v>2043</v>
      </c>
      <c r="C1779" s="2">
        <v>28</v>
      </c>
      <c r="D1779" s="3">
        <v>52417</v>
      </c>
      <c r="E1779" s="3">
        <v>52423</v>
      </c>
      <c r="F1779" t="str">
        <f t="shared" si="27"/>
        <v>1778|2043|28|2043-7-5|2043-7-11</v>
      </c>
    </row>
    <row r="1780" spans="1:6" x14ac:dyDescent="0.15">
      <c r="A1780" s="2">
        <v>1779</v>
      </c>
      <c r="B1780" s="2">
        <v>2043</v>
      </c>
      <c r="C1780" s="2">
        <v>29</v>
      </c>
      <c r="D1780" s="3">
        <v>52424</v>
      </c>
      <c r="E1780" s="3">
        <v>52430</v>
      </c>
      <c r="F1780" t="str">
        <f t="shared" si="27"/>
        <v>1779|2043|29|2043-7-12|2043-7-18</v>
      </c>
    </row>
    <row r="1781" spans="1:6" x14ac:dyDescent="0.15">
      <c r="A1781" s="2">
        <v>1780</v>
      </c>
      <c r="B1781" s="2">
        <v>2043</v>
      </c>
      <c r="C1781" s="2">
        <v>30</v>
      </c>
      <c r="D1781" s="3">
        <v>52431</v>
      </c>
      <c r="E1781" s="3">
        <v>52437</v>
      </c>
      <c r="F1781" t="str">
        <f t="shared" si="27"/>
        <v>1780|2043|30|2043-7-19|2043-7-25</v>
      </c>
    </row>
    <row r="1782" spans="1:6" x14ac:dyDescent="0.15">
      <c r="A1782" s="2">
        <v>1781</v>
      </c>
      <c r="B1782" s="2">
        <v>2043</v>
      </c>
      <c r="C1782" s="2">
        <v>31</v>
      </c>
      <c r="D1782" s="3">
        <v>52438</v>
      </c>
      <c r="E1782" s="3">
        <v>52444</v>
      </c>
      <c r="F1782" t="str">
        <f t="shared" si="27"/>
        <v>1781|2043|31|2043-7-26|2043-8-1</v>
      </c>
    </row>
    <row r="1783" spans="1:6" x14ac:dyDescent="0.15">
      <c r="A1783" s="2">
        <v>1782</v>
      </c>
      <c r="B1783" s="2">
        <v>2043</v>
      </c>
      <c r="C1783" s="2">
        <v>32</v>
      </c>
      <c r="D1783" s="3">
        <v>52445</v>
      </c>
      <c r="E1783" s="3">
        <v>52451</v>
      </c>
      <c r="F1783" t="str">
        <f t="shared" si="27"/>
        <v>1782|2043|32|2043-8-2|2043-8-8</v>
      </c>
    </row>
    <row r="1784" spans="1:6" x14ac:dyDescent="0.15">
      <c r="A1784" s="2">
        <v>1783</v>
      </c>
      <c r="B1784" s="2">
        <v>2043</v>
      </c>
      <c r="C1784" s="2">
        <v>33</v>
      </c>
      <c r="D1784" s="3">
        <v>52452</v>
      </c>
      <c r="E1784" s="3">
        <v>52458</v>
      </c>
      <c r="F1784" t="str">
        <f t="shared" si="27"/>
        <v>1783|2043|33|2043-8-9|2043-8-15</v>
      </c>
    </row>
    <row r="1785" spans="1:6" x14ac:dyDescent="0.15">
      <c r="A1785" s="2">
        <v>1784</v>
      </c>
      <c r="B1785" s="2">
        <v>2043</v>
      </c>
      <c r="C1785" s="2">
        <v>34</v>
      </c>
      <c r="D1785" s="3">
        <v>52459</v>
      </c>
      <c r="E1785" s="3">
        <v>52465</v>
      </c>
      <c r="F1785" t="str">
        <f t="shared" si="27"/>
        <v>1784|2043|34|2043-8-16|2043-8-22</v>
      </c>
    </row>
    <row r="1786" spans="1:6" x14ac:dyDescent="0.15">
      <c r="A1786" s="2">
        <v>1785</v>
      </c>
      <c r="B1786" s="2">
        <v>2043</v>
      </c>
      <c r="C1786" s="2">
        <v>35</v>
      </c>
      <c r="D1786" s="3">
        <v>52466</v>
      </c>
      <c r="E1786" s="3">
        <v>52472</v>
      </c>
      <c r="F1786" t="str">
        <f t="shared" si="27"/>
        <v>1785|2043|35|2043-8-23|2043-8-29</v>
      </c>
    </row>
    <row r="1787" spans="1:6" x14ac:dyDescent="0.15">
      <c r="A1787" s="2">
        <v>1786</v>
      </c>
      <c r="B1787" s="2">
        <v>2043</v>
      </c>
      <c r="C1787" s="2">
        <v>36</v>
      </c>
      <c r="D1787" s="3">
        <v>52473</v>
      </c>
      <c r="E1787" s="3">
        <v>52479</v>
      </c>
      <c r="F1787" t="str">
        <f t="shared" si="27"/>
        <v>1786|2043|36|2043-8-30|2043-9-5</v>
      </c>
    </row>
    <row r="1788" spans="1:6" x14ac:dyDescent="0.15">
      <c r="A1788" s="2">
        <v>1787</v>
      </c>
      <c r="B1788" s="2">
        <v>2043</v>
      </c>
      <c r="C1788" s="2">
        <v>37</v>
      </c>
      <c r="D1788" s="3">
        <v>52480</v>
      </c>
      <c r="E1788" s="3">
        <v>52486</v>
      </c>
      <c r="F1788" t="str">
        <f t="shared" si="27"/>
        <v>1787|2043|37|2043-9-6|2043-9-12</v>
      </c>
    </row>
    <row r="1789" spans="1:6" x14ac:dyDescent="0.15">
      <c r="A1789" s="2">
        <v>1788</v>
      </c>
      <c r="B1789" s="2">
        <v>2043</v>
      </c>
      <c r="C1789" s="2">
        <v>38</v>
      </c>
      <c r="D1789" s="3">
        <v>52487</v>
      </c>
      <c r="E1789" s="3">
        <v>52493</v>
      </c>
      <c r="F1789" t="str">
        <f t="shared" si="27"/>
        <v>1788|2043|38|2043-9-13|2043-9-19</v>
      </c>
    </row>
    <row r="1790" spans="1:6" x14ac:dyDescent="0.15">
      <c r="A1790" s="2">
        <v>1789</v>
      </c>
      <c r="B1790" s="2">
        <v>2043</v>
      </c>
      <c r="C1790" s="2">
        <v>39</v>
      </c>
      <c r="D1790" s="3">
        <v>52494</v>
      </c>
      <c r="E1790" s="3">
        <v>52500</v>
      </c>
      <c r="F1790" t="str">
        <f t="shared" si="27"/>
        <v>1789|2043|39|2043-9-20|2043-9-26</v>
      </c>
    </row>
    <row r="1791" spans="1:6" x14ac:dyDescent="0.15">
      <c r="A1791" s="2">
        <v>1790</v>
      </c>
      <c r="B1791" s="2">
        <v>2043</v>
      </c>
      <c r="C1791" s="2">
        <v>40</v>
      </c>
      <c r="D1791" s="3">
        <v>52501</v>
      </c>
      <c r="E1791" s="3">
        <v>52507</v>
      </c>
      <c r="F1791" t="str">
        <f t="shared" si="27"/>
        <v>1790|2043|40|2043-9-27|2043-10-3</v>
      </c>
    </row>
    <row r="1792" spans="1:6" x14ac:dyDescent="0.15">
      <c r="A1792" s="2">
        <v>1791</v>
      </c>
      <c r="B1792" s="2">
        <v>2043</v>
      </c>
      <c r="C1792" s="2">
        <v>41</v>
      </c>
      <c r="D1792" s="3">
        <v>52508</v>
      </c>
      <c r="E1792" s="3">
        <v>52514</v>
      </c>
      <c r="F1792" t="str">
        <f t="shared" si="27"/>
        <v>1791|2043|41|2043-10-4|2043-10-10</v>
      </c>
    </row>
    <row r="1793" spans="1:6" x14ac:dyDescent="0.15">
      <c r="A1793" s="2">
        <v>1792</v>
      </c>
      <c r="B1793" s="2">
        <v>2043</v>
      </c>
      <c r="C1793" s="2">
        <v>42</v>
      </c>
      <c r="D1793" s="3">
        <v>52515</v>
      </c>
      <c r="E1793" s="3">
        <v>52521</v>
      </c>
      <c r="F1793" t="str">
        <f t="shared" si="27"/>
        <v>1792|2043|42|2043-10-11|2043-10-17</v>
      </c>
    </row>
    <row r="1794" spans="1:6" x14ac:dyDescent="0.15">
      <c r="A1794" s="2">
        <v>1793</v>
      </c>
      <c r="B1794" s="2">
        <v>2043</v>
      </c>
      <c r="C1794" s="2">
        <v>43</v>
      </c>
      <c r="D1794" s="3">
        <v>52522</v>
      </c>
      <c r="E1794" s="3">
        <v>52528</v>
      </c>
      <c r="F1794" t="str">
        <f t="shared" si="27"/>
        <v>1793|2043|43|2043-10-18|2043-10-24</v>
      </c>
    </row>
    <row r="1795" spans="1:6" x14ac:dyDescent="0.15">
      <c r="A1795" s="2">
        <v>1794</v>
      </c>
      <c r="B1795" s="2">
        <v>2043</v>
      </c>
      <c r="C1795" s="2">
        <v>44</v>
      </c>
      <c r="D1795" s="3">
        <v>52529</v>
      </c>
      <c r="E1795" s="3">
        <v>52535</v>
      </c>
      <c r="F1795" t="str">
        <f t="shared" ref="F1795:F1858" si="28">A1795&amp;"|"&amp;B1795&amp;"|"&amp;C1795&amp;"|"&amp;YEAR(D1795)&amp;"-"&amp;MONTH(D1795)&amp;"-"&amp;DAY(D1795)&amp;"|"&amp;YEAR(E1795)&amp;"-"&amp;MONTH(E1795)&amp;"-"&amp;DAY(E1795)</f>
        <v>1794|2043|44|2043-10-25|2043-10-31</v>
      </c>
    </row>
    <row r="1796" spans="1:6" x14ac:dyDescent="0.15">
      <c r="A1796" s="2">
        <v>1795</v>
      </c>
      <c r="B1796" s="2">
        <v>2043</v>
      </c>
      <c r="C1796" s="2">
        <v>45</v>
      </c>
      <c r="D1796" s="3">
        <v>52536</v>
      </c>
      <c r="E1796" s="3">
        <v>52542</v>
      </c>
      <c r="F1796" t="str">
        <f t="shared" si="28"/>
        <v>1795|2043|45|2043-11-1|2043-11-7</v>
      </c>
    </row>
    <row r="1797" spans="1:6" x14ac:dyDescent="0.15">
      <c r="A1797" s="2">
        <v>1796</v>
      </c>
      <c r="B1797" s="2">
        <v>2043</v>
      </c>
      <c r="C1797" s="2">
        <v>46</v>
      </c>
      <c r="D1797" s="3">
        <v>52543</v>
      </c>
      <c r="E1797" s="3">
        <v>52549</v>
      </c>
      <c r="F1797" t="str">
        <f t="shared" si="28"/>
        <v>1796|2043|46|2043-11-8|2043-11-14</v>
      </c>
    </row>
    <row r="1798" spans="1:6" x14ac:dyDescent="0.15">
      <c r="A1798" s="2">
        <v>1797</v>
      </c>
      <c r="B1798" s="2">
        <v>2043</v>
      </c>
      <c r="C1798" s="2">
        <v>47</v>
      </c>
      <c r="D1798" s="3">
        <v>52550</v>
      </c>
      <c r="E1798" s="3">
        <v>52556</v>
      </c>
      <c r="F1798" t="str">
        <f t="shared" si="28"/>
        <v>1797|2043|47|2043-11-15|2043-11-21</v>
      </c>
    </row>
    <row r="1799" spans="1:6" x14ac:dyDescent="0.15">
      <c r="A1799" s="2">
        <v>1798</v>
      </c>
      <c r="B1799" s="2">
        <v>2043</v>
      </c>
      <c r="C1799" s="2">
        <v>48</v>
      </c>
      <c r="D1799" s="3">
        <v>52557</v>
      </c>
      <c r="E1799" s="3">
        <v>52563</v>
      </c>
      <c r="F1799" t="str">
        <f t="shared" si="28"/>
        <v>1798|2043|48|2043-11-22|2043-11-28</v>
      </c>
    </row>
    <row r="1800" spans="1:6" x14ac:dyDescent="0.15">
      <c r="A1800" s="2">
        <v>1799</v>
      </c>
      <c r="B1800" s="2">
        <v>2043</v>
      </c>
      <c r="C1800" s="2">
        <v>49</v>
      </c>
      <c r="D1800" s="3">
        <v>52564</v>
      </c>
      <c r="E1800" s="3">
        <v>52570</v>
      </c>
      <c r="F1800" t="str">
        <f t="shared" si="28"/>
        <v>1799|2043|49|2043-11-29|2043-12-5</v>
      </c>
    </row>
    <row r="1801" spans="1:6" x14ac:dyDescent="0.15">
      <c r="A1801" s="2">
        <v>1800</v>
      </c>
      <c r="B1801" s="2">
        <v>2043</v>
      </c>
      <c r="C1801" s="2">
        <v>50</v>
      </c>
      <c r="D1801" s="3">
        <v>52571</v>
      </c>
      <c r="E1801" s="3">
        <v>52577</v>
      </c>
      <c r="F1801" t="str">
        <f t="shared" si="28"/>
        <v>1800|2043|50|2043-12-6|2043-12-12</v>
      </c>
    </row>
    <row r="1802" spans="1:6" x14ac:dyDescent="0.15">
      <c r="A1802" s="2">
        <v>1801</v>
      </c>
      <c r="B1802" s="2">
        <v>2043</v>
      </c>
      <c r="C1802" s="2">
        <v>51</v>
      </c>
      <c r="D1802" s="3">
        <v>52578</v>
      </c>
      <c r="E1802" s="3">
        <v>52584</v>
      </c>
      <c r="F1802" t="str">
        <f t="shared" si="28"/>
        <v>1801|2043|51|2043-12-13|2043-12-19</v>
      </c>
    </row>
    <row r="1803" spans="1:6" x14ac:dyDescent="0.15">
      <c r="A1803" s="2">
        <v>1802</v>
      </c>
      <c r="B1803" s="2">
        <v>2043</v>
      </c>
      <c r="C1803" s="2">
        <v>52</v>
      </c>
      <c r="D1803" s="3">
        <v>52585</v>
      </c>
      <c r="E1803" s="3">
        <v>52591</v>
      </c>
      <c r="F1803" t="str">
        <f t="shared" si="28"/>
        <v>1802|2043|52|2043-12-20|2043-12-26</v>
      </c>
    </row>
    <row r="1804" spans="1:6" x14ac:dyDescent="0.15">
      <c r="A1804" s="2">
        <v>1803</v>
      </c>
      <c r="B1804" s="2">
        <v>2043</v>
      </c>
      <c r="C1804" s="2">
        <v>53</v>
      </c>
      <c r="D1804" s="3">
        <v>52592</v>
      </c>
      <c r="E1804" s="3">
        <v>52596</v>
      </c>
      <c r="F1804" t="str">
        <f t="shared" si="28"/>
        <v>1803|2043|53|2043-12-27|2043-12-31</v>
      </c>
    </row>
    <row r="1805" spans="1:6" x14ac:dyDescent="0.15">
      <c r="A1805" s="2">
        <v>1804</v>
      </c>
      <c r="B1805" s="2">
        <v>2044</v>
      </c>
      <c r="C1805" s="2">
        <v>1</v>
      </c>
      <c r="D1805" s="3">
        <v>52597</v>
      </c>
      <c r="E1805" s="3">
        <v>52598</v>
      </c>
      <c r="F1805" t="str">
        <f t="shared" si="28"/>
        <v>1804|2044|1|2044-1-1|2044-1-2</v>
      </c>
    </row>
    <row r="1806" spans="1:6" x14ac:dyDescent="0.15">
      <c r="A1806" s="2">
        <v>1805</v>
      </c>
      <c r="B1806" s="2">
        <v>2044</v>
      </c>
      <c r="C1806" s="2">
        <v>2</v>
      </c>
      <c r="D1806" s="3">
        <v>52599</v>
      </c>
      <c r="E1806" s="3">
        <v>52605</v>
      </c>
      <c r="F1806" t="str">
        <f t="shared" si="28"/>
        <v>1805|2044|2|2044-1-3|2044-1-9</v>
      </c>
    </row>
    <row r="1807" spans="1:6" x14ac:dyDescent="0.15">
      <c r="A1807" s="2">
        <v>1806</v>
      </c>
      <c r="B1807" s="2">
        <v>2044</v>
      </c>
      <c r="C1807" s="2">
        <v>3</v>
      </c>
      <c r="D1807" s="3">
        <v>52606</v>
      </c>
      <c r="E1807" s="3">
        <v>52612</v>
      </c>
      <c r="F1807" t="str">
        <f t="shared" si="28"/>
        <v>1806|2044|3|2044-1-10|2044-1-16</v>
      </c>
    </row>
    <row r="1808" spans="1:6" x14ac:dyDescent="0.15">
      <c r="A1808" s="2">
        <v>1807</v>
      </c>
      <c r="B1808" s="2">
        <v>2044</v>
      </c>
      <c r="C1808" s="2">
        <v>4</v>
      </c>
      <c r="D1808" s="3">
        <v>52613</v>
      </c>
      <c r="E1808" s="3">
        <v>52619</v>
      </c>
      <c r="F1808" t="str">
        <f t="shared" si="28"/>
        <v>1807|2044|4|2044-1-17|2044-1-23</v>
      </c>
    </row>
    <row r="1809" spans="1:6" x14ac:dyDescent="0.15">
      <c r="A1809" s="2">
        <v>1808</v>
      </c>
      <c r="B1809" s="2">
        <v>2044</v>
      </c>
      <c r="C1809" s="2">
        <v>5</v>
      </c>
      <c r="D1809" s="3">
        <v>52620</v>
      </c>
      <c r="E1809" s="3">
        <v>52626</v>
      </c>
      <c r="F1809" t="str">
        <f t="shared" si="28"/>
        <v>1808|2044|5|2044-1-24|2044-1-30</v>
      </c>
    </row>
    <row r="1810" spans="1:6" x14ac:dyDescent="0.15">
      <c r="A1810" s="2">
        <v>1809</v>
      </c>
      <c r="B1810" s="2">
        <v>2044</v>
      </c>
      <c r="C1810" s="2">
        <v>6</v>
      </c>
      <c r="D1810" s="3">
        <v>52627</v>
      </c>
      <c r="E1810" s="3">
        <v>52633</v>
      </c>
      <c r="F1810" t="str">
        <f t="shared" si="28"/>
        <v>1809|2044|6|2044-1-31|2044-2-6</v>
      </c>
    </row>
    <row r="1811" spans="1:6" x14ac:dyDescent="0.15">
      <c r="A1811" s="2">
        <v>1810</v>
      </c>
      <c r="B1811" s="2">
        <v>2044</v>
      </c>
      <c r="C1811" s="2">
        <v>7</v>
      </c>
      <c r="D1811" s="3">
        <v>52634</v>
      </c>
      <c r="E1811" s="3">
        <v>52640</v>
      </c>
      <c r="F1811" t="str">
        <f t="shared" si="28"/>
        <v>1810|2044|7|2044-2-7|2044-2-13</v>
      </c>
    </row>
    <row r="1812" spans="1:6" x14ac:dyDescent="0.15">
      <c r="A1812" s="2">
        <v>1811</v>
      </c>
      <c r="B1812" s="2">
        <v>2044</v>
      </c>
      <c r="C1812" s="2">
        <v>8</v>
      </c>
      <c r="D1812" s="3">
        <v>52641</v>
      </c>
      <c r="E1812" s="3">
        <v>52647</v>
      </c>
      <c r="F1812" t="str">
        <f t="shared" si="28"/>
        <v>1811|2044|8|2044-2-14|2044-2-20</v>
      </c>
    </row>
    <row r="1813" spans="1:6" x14ac:dyDescent="0.15">
      <c r="A1813" s="2">
        <v>1812</v>
      </c>
      <c r="B1813" s="2">
        <v>2044</v>
      </c>
      <c r="C1813" s="2">
        <v>9</v>
      </c>
      <c r="D1813" s="3">
        <v>52648</v>
      </c>
      <c r="E1813" s="3">
        <v>52654</v>
      </c>
      <c r="F1813" t="str">
        <f t="shared" si="28"/>
        <v>1812|2044|9|2044-2-21|2044-2-27</v>
      </c>
    </row>
    <row r="1814" spans="1:6" x14ac:dyDescent="0.15">
      <c r="A1814" s="2">
        <v>1813</v>
      </c>
      <c r="B1814" s="2">
        <v>2044</v>
      </c>
      <c r="C1814" s="2">
        <v>10</v>
      </c>
      <c r="D1814" s="3">
        <v>52655</v>
      </c>
      <c r="E1814" s="3">
        <v>52661</v>
      </c>
      <c r="F1814" t="str">
        <f t="shared" si="28"/>
        <v>1813|2044|10|2044-2-28|2044-3-5</v>
      </c>
    </row>
    <row r="1815" spans="1:6" x14ac:dyDescent="0.15">
      <c r="A1815" s="2">
        <v>1814</v>
      </c>
      <c r="B1815" s="2">
        <v>2044</v>
      </c>
      <c r="C1815" s="2">
        <v>11</v>
      </c>
      <c r="D1815" s="3">
        <v>52662</v>
      </c>
      <c r="E1815" s="3">
        <v>52668</v>
      </c>
      <c r="F1815" t="str">
        <f t="shared" si="28"/>
        <v>1814|2044|11|2044-3-6|2044-3-12</v>
      </c>
    </row>
    <row r="1816" spans="1:6" x14ac:dyDescent="0.15">
      <c r="A1816" s="2">
        <v>1815</v>
      </c>
      <c r="B1816" s="2">
        <v>2044</v>
      </c>
      <c r="C1816" s="2">
        <v>12</v>
      </c>
      <c r="D1816" s="3">
        <v>52669</v>
      </c>
      <c r="E1816" s="3">
        <v>52675</v>
      </c>
      <c r="F1816" t="str">
        <f t="shared" si="28"/>
        <v>1815|2044|12|2044-3-13|2044-3-19</v>
      </c>
    </row>
    <row r="1817" spans="1:6" x14ac:dyDescent="0.15">
      <c r="A1817" s="2">
        <v>1816</v>
      </c>
      <c r="B1817" s="2">
        <v>2044</v>
      </c>
      <c r="C1817" s="2">
        <v>13</v>
      </c>
      <c r="D1817" s="3">
        <v>52676</v>
      </c>
      <c r="E1817" s="3">
        <v>52682</v>
      </c>
      <c r="F1817" t="str">
        <f t="shared" si="28"/>
        <v>1816|2044|13|2044-3-20|2044-3-26</v>
      </c>
    </row>
    <row r="1818" spans="1:6" x14ac:dyDescent="0.15">
      <c r="A1818" s="2">
        <v>1817</v>
      </c>
      <c r="B1818" s="2">
        <v>2044</v>
      </c>
      <c r="C1818" s="2">
        <v>14</v>
      </c>
      <c r="D1818" s="3">
        <v>52683</v>
      </c>
      <c r="E1818" s="3">
        <v>52689</v>
      </c>
      <c r="F1818" t="str">
        <f t="shared" si="28"/>
        <v>1817|2044|14|2044-3-27|2044-4-2</v>
      </c>
    </row>
    <row r="1819" spans="1:6" x14ac:dyDescent="0.15">
      <c r="A1819" s="2">
        <v>1818</v>
      </c>
      <c r="B1819" s="2">
        <v>2044</v>
      </c>
      <c r="C1819" s="2">
        <v>15</v>
      </c>
      <c r="D1819" s="3">
        <v>52690</v>
      </c>
      <c r="E1819" s="3">
        <v>52696</v>
      </c>
      <c r="F1819" t="str">
        <f t="shared" si="28"/>
        <v>1818|2044|15|2044-4-3|2044-4-9</v>
      </c>
    </row>
    <row r="1820" spans="1:6" x14ac:dyDescent="0.15">
      <c r="A1820" s="2">
        <v>1819</v>
      </c>
      <c r="B1820" s="2">
        <v>2044</v>
      </c>
      <c r="C1820" s="2">
        <v>16</v>
      </c>
      <c r="D1820" s="3">
        <v>52697</v>
      </c>
      <c r="E1820" s="3">
        <v>52703</v>
      </c>
      <c r="F1820" t="str">
        <f t="shared" si="28"/>
        <v>1819|2044|16|2044-4-10|2044-4-16</v>
      </c>
    </row>
    <row r="1821" spans="1:6" x14ac:dyDescent="0.15">
      <c r="A1821" s="2">
        <v>1820</v>
      </c>
      <c r="B1821" s="2">
        <v>2044</v>
      </c>
      <c r="C1821" s="2">
        <v>17</v>
      </c>
      <c r="D1821" s="3">
        <v>52704</v>
      </c>
      <c r="E1821" s="3">
        <v>52710</v>
      </c>
      <c r="F1821" t="str">
        <f t="shared" si="28"/>
        <v>1820|2044|17|2044-4-17|2044-4-23</v>
      </c>
    </row>
    <row r="1822" spans="1:6" x14ac:dyDescent="0.15">
      <c r="A1822" s="2">
        <v>1821</v>
      </c>
      <c r="B1822" s="2">
        <v>2044</v>
      </c>
      <c r="C1822" s="2">
        <v>18</v>
      </c>
      <c r="D1822" s="3">
        <v>52711</v>
      </c>
      <c r="E1822" s="3">
        <v>52717</v>
      </c>
      <c r="F1822" t="str">
        <f t="shared" si="28"/>
        <v>1821|2044|18|2044-4-24|2044-4-30</v>
      </c>
    </row>
    <row r="1823" spans="1:6" x14ac:dyDescent="0.15">
      <c r="A1823" s="2">
        <v>1822</v>
      </c>
      <c r="B1823" s="2">
        <v>2044</v>
      </c>
      <c r="C1823" s="2">
        <v>19</v>
      </c>
      <c r="D1823" s="3">
        <v>52718</v>
      </c>
      <c r="E1823" s="3">
        <v>52724</v>
      </c>
      <c r="F1823" t="str">
        <f t="shared" si="28"/>
        <v>1822|2044|19|2044-5-1|2044-5-7</v>
      </c>
    </row>
    <row r="1824" spans="1:6" x14ac:dyDescent="0.15">
      <c r="A1824" s="2">
        <v>1823</v>
      </c>
      <c r="B1824" s="2">
        <v>2044</v>
      </c>
      <c r="C1824" s="2">
        <v>20</v>
      </c>
      <c r="D1824" s="3">
        <v>52725</v>
      </c>
      <c r="E1824" s="3">
        <v>52731</v>
      </c>
      <c r="F1824" t="str">
        <f t="shared" si="28"/>
        <v>1823|2044|20|2044-5-8|2044-5-14</v>
      </c>
    </row>
    <row r="1825" spans="1:6" x14ac:dyDescent="0.15">
      <c r="A1825" s="2">
        <v>1824</v>
      </c>
      <c r="B1825" s="2">
        <v>2044</v>
      </c>
      <c r="C1825" s="2">
        <v>21</v>
      </c>
      <c r="D1825" s="3">
        <v>52732</v>
      </c>
      <c r="E1825" s="3">
        <v>52738</v>
      </c>
      <c r="F1825" t="str">
        <f t="shared" si="28"/>
        <v>1824|2044|21|2044-5-15|2044-5-21</v>
      </c>
    </row>
    <row r="1826" spans="1:6" x14ac:dyDescent="0.15">
      <c r="A1826" s="2">
        <v>1825</v>
      </c>
      <c r="B1826" s="2">
        <v>2044</v>
      </c>
      <c r="C1826" s="2">
        <v>22</v>
      </c>
      <c r="D1826" s="3">
        <v>52739</v>
      </c>
      <c r="E1826" s="3">
        <v>52745</v>
      </c>
      <c r="F1826" t="str">
        <f t="shared" si="28"/>
        <v>1825|2044|22|2044-5-22|2044-5-28</v>
      </c>
    </row>
    <row r="1827" spans="1:6" x14ac:dyDescent="0.15">
      <c r="A1827" s="2">
        <v>1826</v>
      </c>
      <c r="B1827" s="2">
        <v>2044</v>
      </c>
      <c r="C1827" s="2">
        <v>23</v>
      </c>
      <c r="D1827" s="3">
        <v>52746</v>
      </c>
      <c r="E1827" s="3">
        <v>52752</v>
      </c>
      <c r="F1827" t="str">
        <f t="shared" si="28"/>
        <v>1826|2044|23|2044-5-29|2044-6-4</v>
      </c>
    </row>
    <row r="1828" spans="1:6" x14ac:dyDescent="0.15">
      <c r="A1828" s="2">
        <v>1827</v>
      </c>
      <c r="B1828" s="2">
        <v>2044</v>
      </c>
      <c r="C1828" s="2">
        <v>24</v>
      </c>
      <c r="D1828" s="3">
        <v>52753</v>
      </c>
      <c r="E1828" s="3">
        <v>52759</v>
      </c>
      <c r="F1828" t="str">
        <f t="shared" si="28"/>
        <v>1827|2044|24|2044-6-5|2044-6-11</v>
      </c>
    </row>
    <row r="1829" spans="1:6" x14ac:dyDescent="0.15">
      <c r="A1829" s="2">
        <v>1828</v>
      </c>
      <c r="B1829" s="2">
        <v>2044</v>
      </c>
      <c r="C1829" s="2">
        <v>25</v>
      </c>
      <c r="D1829" s="3">
        <v>52760</v>
      </c>
      <c r="E1829" s="3">
        <v>52766</v>
      </c>
      <c r="F1829" t="str">
        <f t="shared" si="28"/>
        <v>1828|2044|25|2044-6-12|2044-6-18</v>
      </c>
    </row>
    <row r="1830" spans="1:6" x14ac:dyDescent="0.15">
      <c r="A1830" s="2">
        <v>1829</v>
      </c>
      <c r="B1830" s="2">
        <v>2044</v>
      </c>
      <c r="C1830" s="2">
        <v>26</v>
      </c>
      <c r="D1830" s="3">
        <v>52767</v>
      </c>
      <c r="E1830" s="3">
        <v>52773</v>
      </c>
      <c r="F1830" t="str">
        <f t="shared" si="28"/>
        <v>1829|2044|26|2044-6-19|2044-6-25</v>
      </c>
    </row>
    <row r="1831" spans="1:6" x14ac:dyDescent="0.15">
      <c r="A1831" s="2">
        <v>1830</v>
      </c>
      <c r="B1831" s="2">
        <v>2044</v>
      </c>
      <c r="C1831" s="2">
        <v>27</v>
      </c>
      <c r="D1831" s="3">
        <v>52774</v>
      </c>
      <c r="E1831" s="3">
        <v>52780</v>
      </c>
      <c r="F1831" t="str">
        <f t="shared" si="28"/>
        <v>1830|2044|27|2044-6-26|2044-7-2</v>
      </c>
    </row>
    <row r="1832" spans="1:6" x14ac:dyDescent="0.15">
      <c r="A1832" s="2">
        <v>1831</v>
      </c>
      <c r="B1832" s="2">
        <v>2044</v>
      </c>
      <c r="C1832" s="2">
        <v>28</v>
      </c>
      <c r="D1832" s="3">
        <v>52781</v>
      </c>
      <c r="E1832" s="3">
        <v>52787</v>
      </c>
      <c r="F1832" t="str">
        <f t="shared" si="28"/>
        <v>1831|2044|28|2044-7-3|2044-7-9</v>
      </c>
    </row>
    <row r="1833" spans="1:6" x14ac:dyDescent="0.15">
      <c r="A1833" s="2">
        <v>1832</v>
      </c>
      <c r="B1833" s="2">
        <v>2044</v>
      </c>
      <c r="C1833" s="2">
        <v>29</v>
      </c>
      <c r="D1833" s="3">
        <v>52788</v>
      </c>
      <c r="E1833" s="3">
        <v>52794</v>
      </c>
      <c r="F1833" t="str">
        <f t="shared" si="28"/>
        <v>1832|2044|29|2044-7-10|2044-7-16</v>
      </c>
    </row>
    <row r="1834" spans="1:6" x14ac:dyDescent="0.15">
      <c r="A1834" s="2">
        <v>1833</v>
      </c>
      <c r="B1834" s="2">
        <v>2044</v>
      </c>
      <c r="C1834" s="2">
        <v>30</v>
      </c>
      <c r="D1834" s="3">
        <v>52795</v>
      </c>
      <c r="E1834" s="3">
        <v>52801</v>
      </c>
      <c r="F1834" t="str">
        <f t="shared" si="28"/>
        <v>1833|2044|30|2044-7-17|2044-7-23</v>
      </c>
    </row>
    <row r="1835" spans="1:6" x14ac:dyDescent="0.15">
      <c r="A1835" s="2">
        <v>1834</v>
      </c>
      <c r="B1835" s="2">
        <v>2044</v>
      </c>
      <c r="C1835" s="2">
        <v>31</v>
      </c>
      <c r="D1835" s="3">
        <v>52802</v>
      </c>
      <c r="E1835" s="3">
        <v>52808</v>
      </c>
      <c r="F1835" t="str">
        <f t="shared" si="28"/>
        <v>1834|2044|31|2044-7-24|2044-7-30</v>
      </c>
    </row>
    <row r="1836" spans="1:6" x14ac:dyDescent="0.15">
      <c r="A1836" s="2">
        <v>1835</v>
      </c>
      <c r="B1836" s="2">
        <v>2044</v>
      </c>
      <c r="C1836" s="2">
        <v>32</v>
      </c>
      <c r="D1836" s="3">
        <v>52809</v>
      </c>
      <c r="E1836" s="3">
        <v>52815</v>
      </c>
      <c r="F1836" t="str">
        <f t="shared" si="28"/>
        <v>1835|2044|32|2044-7-31|2044-8-6</v>
      </c>
    </row>
    <row r="1837" spans="1:6" x14ac:dyDescent="0.15">
      <c r="A1837" s="2">
        <v>1836</v>
      </c>
      <c r="B1837" s="2">
        <v>2044</v>
      </c>
      <c r="C1837" s="2">
        <v>33</v>
      </c>
      <c r="D1837" s="3">
        <v>52816</v>
      </c>
      <c r="E1837" s="3">
        <v>52822</v>
      </c>
      <c r="F1837" t="str">
        <f t="shared" si="28"/>
        <v>1836|2044|33|2044-8-7|2044-8-13</v>
      </c>
    </row>
    <row r="1838" spans="1:6" x14ac:dyDescent="0.15">
      <c r="A1838" s="2">
        <v>1837</v>
      </c>
      <c r="B1838" s="2">
        <v>2044</v>
      </c>
      <c r="C1838" s="2">
        <v>34</v>
      </c>
      <c r="D1838" s="3">
        <v>52823</v>
      </c>
      <c r="E1838" s="3">
        <v>52829</v>
      </c>
      <c r="F1838" t="str">
        <f t="shared" si="28"/>
        <v>1837|2044|34|2044-8-14|2044-8-20</v>
      </c>
    </row>
    <row r="1839" spans="1:6" x14ac:dyDescent="0.15">
      <c r="A1839" s="2">
        <v>1838</v>
      </c>
      <c r="B1839" s="2">
        <v>2044</v>
      </c>
      <c r="C1839" s="2">
        <v>35</v>
      </c>
      <c r="D1839" s="3">
        <v>52830</v>
      </c>
      <c r="E1839" s="3">
        <v>52836</v>
      </c>
      <c r="F1839" t="str">
        <f t="shared" si="28"/>
        <v>1838|2044|35|2044-8-21|2044-8-27</v>
      </c>
    </row>
    <row r="1840" spans="1:6" x14ac:dyDescent="0.15">
      <c r="A1840" s="2">
        <v>1839</v>
      </c>
      <c r="B1840" s="2">
        <v>2044</v>
      </c>
      <c r="C1840" s="2">
        <v>36</v>
      </c>
      <c r="D1840" s="3">
        <v>52837</v>
      </c>
      <c r="E1840" s="3">
        <v>52843</v>
      </c>
      <c r="F1840" t="str">
        <f t="shared" si="28"/>
        <v>1839|2044|36|2044-8-28|2044-9-3</v>
      </c>
    </row>
    <row r="1841" spans="1:6" x14ac:dyDescent="0.15">
      <c r="A1841" s="2">
        <v>1840</v>
      </c>
      <c r="B1841" s="2">
        <v>2044</v>
      </c>
      <c r="C1841" s="2">
        <v>37</v>
      </c>
      <c r="D1841" s="3">
        <v>52844</v>
      </c>
      <c r="E1841" s="3">
        <v>52850</v>
      </c>
      <c r="F1841" t="str">
        <f t="shared" si="28"/>
        <v>1840|2044|37|2044-9-4|2044-9-10</v>
      </c>
    </row>
    <row r="1842" spans="1:6" x14ac:dyDescent="0.15">
      <c r="A1842" s="2">
        <v>1841</v>
      </c>
      <c r="B1842" s="2">
        <v>2044</v>
      </c>
      <c r="C1842" s="2">
        <v>38</v>
      </c>
      <c r="D1842" s="3">
        <v>52851</v>
      </c>
      <c r="E1842" s="3">
        <v>52857</v>
      </c>
      <c r="F1842" t="str">
        <f t="shared" si="28"/>
        <v>1841|2044|38|2044-9-11|2044-9-17</v>
      </c>
    </row>
    <row r="1843" spans="1:6" x14ac:dyDescent="0.15">
      <c r="A1843" s="2">
        <v>1842</v>
      </c>
      <c r="B1843" s="2">
        <v>2044</v>
      </c>
      <c r="C1843" s="2">
        <v>39</v>
      </c>
      <c r="D1843" s="3">
        <v>52858</v>
      </c>
      <c r="E1843" s="3">
        <v>52864</v>
      </c>
      <c r="F1843" t="str">
        <f t="shared" si="28"/>
        <v>1842|2044|39|2044-9-18|2044-9-24</v>
      </c>
    </row>
    <row r="1844" spans="1:6" x14ac:dyDescent="0.15">
      <c r="A1844" s="2">
        <v>1843</v>
      </c>
      <c r="B1844" s="2">
        <v>2044</v>
      </c>
      <c r="C1844" s="2">
        <v>40</v>
      </c>
      <c r="D1844" s="3">
        <v>52865</v>
      </c>
      <c r="E1844" s="3">
        <v>52871</v>
      </c>
      <c r="F1844" t="str">
        <f t="shared" si="28"/>
        <v>1843|2044|40|2044-9-25|2044-10-1</v>
      </c>
    </row>
    <row r="1845" spans="1:6" x14ac:dyDescent="0.15">
      <c r="A1845" s="2">
        <v>1844</v>
      </c>
      <c r="B1845" s="2">
        <v>2044</v>
      </c>
      <c r="C1845" s="2">
        <v>41</v>
      </c>
      <c r="D1845" s="3">
        <v>52872</v>
      </c>
      <c r="E1845" s="3">
        <v>52878</v>
      </c>
      <c r="F1845" t="str">
        <f t="shared" si="28"/>
        <v>1844|2044|41|2044-10-2|2044-10-8</v>
      </c>
    </row>
    <row r="1846" spans="1:6" x14ac:dyDescent="0.15">
      <c r="A1846" s="2">
        <v>1845</v>
      </c>
      <c r="B1846" s="2">
        <v>2044</v>
      </c>
      <c r="C1846" s="2">
        <v>42</v>
      </c>
      <c r="D1846" s="3">
        <v>52879</v>
      </c>
      <c r="E1846" s="3">
        <v>52885</v>
      </c>
      <c r="F1846" t="str">
        <f t="shared" si="28"/>
        <v>1845|2044|42|2044-10-9|2044-10-15</v>
      </c>
    </row>
    <row r="1847" spans="1:6" x14ac:dyDescent="0.15">
      <c r="A1847" s="2">
        <v>1846</v>
      </c>
      <c r="B1847" s="2">
        <v>2044</v>
      </c>
      <c r="C1847" s="2">
        <v>43</v>
      </c>
      <c r="D1847" s="3">
        <v>52886</v>
      </c>
      <c r="E1847" s="3">
        <v>52892</v>
      </c>
      <c r="F1847" t="str">
        <f t="shared" si="28"/>
        <v>1846|2044|43|2044-10-16|2044-10-22</v>
      </c>
    </row>
    <row r="1848" spans="1:6" x14ac:dyDescent="0.15">
      <c r="A1848" s="2">
        <v>1847</v>
      </c>
      <c r="B1848" s="2">
        <v>2044</v>
      </c>
      <c r="C1848" s="2">
        <v>44</v>
      </c>
      <c r="D1848" s="3">
        <v>52893</v>
      </c>
      <c r="E1848" s="3">
        <v>52899</v>
      </c>
      <c r="F1848" t="str">
        <f t="shared" si="28"/>
        <v>1847|2044|44|2044-10-23|2044-10-29</v>
      </c>
    </row>
    <row r="1849" spans="1:6" x14ac:dyDescent="0.15">
      <c r="A1849" s="2">
        <v>1848</v>
      </c>
      <c r="B1849" s="2">
        <v>2044</v>
      </c>
      <c r="C1849" s="2">
        <v>45</v>
      </c>
      <c r="D1849" s="3">
        <v>52900</v>
      </c>
      <c r="E1849" s="3">
        <v>52906</v>
      </c>
      <c r="F1849" t="str">
        <f t="shared" si="28"/>
        <v>1848|2044|45|2044-10-30|2044-11-5</v>
      </c>
    </row>
    <row r="1850" spans="1:6" x14ac:dyDescent="0.15">
      <c r="A1850" s="2">
        <v>1849</v>
      </c>
      <c r="B1850" s="2">
        <v>2044</v>
      </c>
      <c r="C1850" s="2">
        <v>46</v>
      </c>
      <c r="D1850" s="3">
        <v>52907</v>
      </c>
      <c r="E1850" s="3">
        <v>52913</v>
      </c>
      <c r="F1850" t="str">
        <f t="shared" si="28"/>
        <v>1849|2044|46|2044-11-6|2044-11-12</v>
      </c>
    </row>
    <row r="1851" spans="1:6" x14ac:dyDescent="0.15">
      <c r="A1851" s="2">
        <v>1850</v>
      </c>
      <c r="B1851" s="2">
        <v>2044</v>
      </c>
      <c r="C1851" s="2">
        <v>47</v>
      </c>
      <c r="D1851" s="3">
        <v>52914</v>
      </c>
      <c r="E1851" s="3">
        <v>52920</v>
      </c>
      <c r="F1851" t="str">
        <f t="shared" si="28"/>
        <v>1850|2044|47|2044-11-13|2044-11-19</v>
      </c>
    </row>
    <row r="1852" spans="1:6" x14ac:dyDescent="0.15">
      <c r="A1852" s="2">
        <v>1851</v>
      </c>
      <c r="B1852" s="2">
        <v>2044</v>
      </c>
      <c r="C1852" s="2">
        <v>48</v>
      </c>
      <c r="D1852" s="3">
        <v>52921</v>
      </c>
      <c r="E1852" s="3">
        <v>52927</v>
      </c>
      <c r="F1852" t="str">
        <f t="shared" si="28"/>
        <v>1851|2044|48|2044-11-20|2044-11-26</v>
      </c>
    </row>
    <row r="1853" spans="1:6" x14ac:dyDescent="0.15">
      <c r="A1853" s="2">
        <v>1852</v>
      </c>
      <c r="B1853" s="2">
        <v>2044</v>
      </c>
      <c r="C1853" s="2">
        <v>49</v>
      </c>
      <c r="D1853" s="3">
        <v>52928</v>
      </c>
      <c r="E1853" s="3">
        <v>52934</v>
      </c>
      <c r="F1853" t="str">
        <f t="shared" si="28"/>
        <v>1852|2044|49|2044-11-27|2044-12-3</v>
      </c>
    </row>
    <row r="1854" spans="1:6" x14ac:dyDescent="0.15">
      <c r="A1854" s="2">
        <v>1853</v>
      </c>
      <c r="B1854" s="2">
        <v>2044</v>
      </c>
      <c r="C1854" s="2">
        <v>50</v>
      </c>
      <c r="D1854" s="3">
        <v>52935</v>
      </c>
      <c r="E1854" s="3">
        <v>52941</v>
      </c>
      <c r="F1854" t="str">
        <f t="shared" si="28"/>
        <v>1853|2044|50|2044-12-4|2044-12-10</v>
      </c>
    </row>
    <row r="1855" spans="1:6" x14ac:dyDescent="0.15">
      <c r="A1855" s="2">
        <v>1854</v>
      </c>
      <c r="B1855" s="2">
        <v>2044</v>
      </c>
      <c r="C1855" s="2">
        <v>51</v>
      </c>
      <c r="D1855" s="3">
        <v>52942</v>
      </c>
      <c r="E1855" s="3">
        <v>52948</v>
      </c>
      <c r="F1855" t="str">
        <f t="shared" si="28"/>
        <v>1854|2044|51|2044-12-11|2044-12-17</v>
      </c>
    </row>
    <row r="1856" spans="1:6" x14ac:dyDescent="0.15">
      <c r="A1856" s="2">
        <v>1855</v>
      </c>
      <c r="B1856" s="2">
        <v>2044</v>
      </c>
      <c r="C1856" s="2">
        <v>52</v>
      </c>
      <c r="D1856" s="3">
        <v>52949</v>
      </c>
      <c r="E1856" s="3">
        <v>52955</v>
      </c>
      <c r="F1856" t="str">
        <f t="shared" si="28"/>
        <v>1855|2044|52|2044-12-18|2044-12-24</v>
      </c>
    </row>
    <row r="1857" spans="1:6" x14ac:dyDescent="0.15">
      <c r="A1857" s="2">
        <v>1856</v>
      </c>
      <c r="B1857" s="2">
        <v>2044</v>
      </c>
      <c r="C1857" s="2">
        <v>53</v>
      </c>
      <c r="D1857" s="3">
        <v>52956</v>
      </c>
      <c r="E1857" s="3">
        <v>52962</v>
      </c>
      <c r="F1857" t="str">
        <f t="shared" si="28"/>
        <v>1856|2044|53|2044-12-25|2044-12-31</v>
      </c>
    </row>
    <row r="1858" spans="1:6" x14ac:dyDescent="0.15">
      <c r="A1858" s="2">
        <v>1857</v>
      </c>
      <c r="B1858" s="2">
        <v>2045</v>
      </c>
      <c r="C1858" s="2">
        <v>1</v>
      </c>
      <c r="D1858" s="3">
        <v>52963</v>
      </c>
      <c r="E1858" s="3">
        <v>52969</v>
      </c>
      <c r="F1858" t="str">
        <f t="shared" si="28"/>
        <v>1857|2045|1|2045-1-1|2045-1-7</v>
      </c>
    </row>
    <row r="1859" spans="1:6" x14ac:dyDescent="0.15">
      <c r="A1859" s="2">
        <v>1858</v>
      </c>
      <c r="B1859" s="2">
        <v>2045</v>
      </c>
      <c r="C1859" s="2">
        <v>2</v>
      </c>
      <c r="D1859" s="3">
        <v>52970</v>
      </c>
      <c r="E1859" s="3">
        <v>52976</v>
      </c>
      <c r="F1859" t="str">
        <f t="shared" ref="F1859:F1922" si="29">A1859&amp;"|"&amp;B1859&amp;"|"&amp;C1859&amp;"|"&amp;YEAR(D1859)&amp;"-"&amp;MONTH(D1859)&amp;"-"&amp;DAY(D1859)&amp;"|"&amp;YEAR(E1859)&amp;"-"&amp;MONTH(E1859)&amp;"-"&amp;DAY(E1859)</f>
        <v>1858|2045|2|2045-1-8|2045-1-14</v>
      </c>
    </row>
    <row r="1860" spans="1:6" x14ac:dyDescent="0.15">
      <c r="A1860" s="2">
        <v>1859</v>
      </c>
      <c r="B1860" s="2">
        <v>2045</v>
      </c>
      <c r="C1860" s="2">
        <v>3</v>
      </c>
      <c r="D1860" s="3">
        <v>52977</v>
      </c>
      <c r="E1860" s="3">
        <v>52983</v>
      </c>
      <c r="F1860" t="str">
        <f t="shared" si="29"/>
        <v>1859|2045|3|2045-1-15|2045-1-21</v>
      </c>
    </row>
    <row r="1861" spans="1:6" x14ac:dyDescent="0.15">
      <c r="A1861" s="2">
        <v>1860</v>
      </c>
      <c r="B1861" s="2">
        <v>2045</v>
      </c>
      <c r="C1861" s="2">
        <v>4</v>
      </c>
      <c r="D1861" s="3">
        <v>52984</v>
      </c>
      <c r="E1861" s="3">
        <v>52990</v>
      </c>
      <c r="F1861" t="str">
        <f t="shared" si="29"/>
        <v>1860|2045|4|2045-1-22|2045-1-28</v>
      </c>
    </row>
    <row r="1862" spans="1:6" x14ac:dyDescent="0.15">
      <c r="A1862" s="2">
        <v>1861</v>
      </c>
      <c r="B1862" s="2">
        <v>2045</v>
      </c>
      <c r="C1862" s="2">
        <v>5</v>
      </c>
      <c r="D1862" s="3">
        <v>52991</v>
      </c>
      <c r="E1862" s="3">
        <v>52997</v>
      </c>
      <c r="F1862" t="str">
        <f t="shared" si="29"/>
        <v>1861|2045|5|2045-1-29|2045-2-4</v>
      </c>
    </row>
    <row r="1863" spans="1:6" x14ac:dyDescent="0.15">
      <c r="A1863" s="2">
        <v>1862</v>
      </c>
      <c r="B1863" s="2">
        <v>2045</v>
      </c>
      <c r="C1863" s="2">
        <v>6</v>
      </c>
      <c r="D1863" s="3">
        <v>52998</v>
      </c>
      <c r="E1863" s="3">
        <v>53004</v>
      </c>
      <c r="F1863" t="str">
        <f t="shared" si="29"/>
        <v>1862|2045|6|2045-2-5|2045-2-11</v>
      </c>
    </row>
    <row r="1864" spans="1:6" x14ac:dyDescent="0.15">
      <c r="A1864" s="2">
        <v>1863</v>
      </c>
      <c r="B1864" s="2">
        <v>2045</v>
      </c>
      <c r="C1864" s="2">
        <v>7</v>
      </c>
      <c r="D1864" s="3">
        <v>53005</v>
      </c>
      <c r="E1864" s="3">
        <v>53011</v>
      </c>
      <c r="F1864" t="str">
        <f t="shared" si="29"/>
        <v>1863|2045|7|2045-2-12|2045-2-18</v>
      </c>
    </row>
    <row r="1865" spans="1:6" x14ac:dyDescent="0.15">
      <c r="A1865" s="2">
        <v>1864</v>
      </c>
      <c r="B1865" s="2">
        <v>2045</v>
      </c>
      <c r="C1865" s="2">
        <v>8</v>
      </c>
      <c r="D1865" s="3">
        <v>53012</v>
      </c>
      <c r="E1865" s="3">
        <v>53018</v>
      </c>
      <c r="F1865" t="str">
        <f t="shared" si="29"/>
        <v>1864|2045|8|2045-2-19|2045-2-25</v>
      </c>
    </row>
    <row r="1866" spans="1:6" x14ac:dyDescent="0.15">
      <c r="A1866" s="2">
        <v>1865</v>
      </c>
      <c r="B1866" s="2">
        <v>2045</v>
      </c>
      <c r="C1866" s="2">
        <v>9</v>
      </c>
      <c r="D1866" s="3">
        <v>53019</v>
      </c>
      <c r="E1866" s="3">
        <v>53025</v>
      </c>
      <c r="F1866" t="str">
        <f t="shared" si="29"/>
        <v>1865|2045|9|2045-2-26|2045-3-4</v>
      </c>
    </row>
    <row r="1867" spans="1:6" x14ac:dyDescent="0.15">
      <c r="A1867" s="2">
        <v>1866</v>
      </c>
      <c r="B1867" s="2">
        <v>2045</v>
      </c>
      <c r="C1867" s="2">
        <v>10</v>
      </c>
      <c r="D1867" s="3">
        <v>53026</v>
      </c>
      <c r="E1867" s="3">
        <v>53032</v>
      </c>
      <c r="F1867" t="str">
        <f t="shared" si="29"/>
        <v>1866|2045|10|2045-3-5|2045-3-11</v>
      </c>
    </row>
    <row r="1868" spans="1:6" x14ac:dyDescent="0.15">
      <c r="A1868" s="2">
        <v>1867</v>
      </c>
      <c r="B1868" s="2">
        <v>2045</v>
      </c>
      <c r="C1868" s="2">
        <v>11</v>
      </c>
      <c r="D1868" s="3">
        <v>53033</v>
      </c>
      <c r="E1868" s="3">
        <v>53039</v>
      </c>
      <c r="F1868" t="str">
        <f t="shared" si="29"/>
        <v>1867|2045|11|2045-3-12|2045-3-18</v>
      </c>
    </row>
    <row r="1869" spans="1:6" x14ac:dyDescent="0.15">
      <c r="A1869" s="2">
        <v>1868</v>
      </c>
      <c r="B1869" s="2">
        <v>2045</v>
      </c>
      <c r="C1869" s="2">
        <v>12</v>
      </c>
      <c r="D1869" s="3">
        <v>53040</v>
      </c>
      <c r="E1869" s="3">
        <v>53046</v>
      </c>
      <c r="F1869" t="str">
        <f t="shared" si="29"/>
        <v>1868|2045|12|2045-3-19|2045-3-25</v>
      </c>
    </row>
    <row r="1870" spans="1:6" x14ac:dyDescent="0.15">
      <c r="A1870" s="2">
        <v>1869</v>
      </c>
      <c r="B1870" s="2">
        <v>2045</v>
      </c>
      <c r="C1870" s="2">
        <v>13</v>
      </c>
      <c r="D1870" s="3">
        <v>53047</v>
      </c>
      <c r="E1870" s="3">
        <v>53053</v>
      </c>
      <c r="F1870" t="str">
        <f t="shared" si="29"/>
        <v>1869|2045|13|2045-3-26|2045-4-1</v>
      </c>
    </row>
    <row r="1871" spans="1:6" x14ac:dyDescent="0.15">
      <c r="A1871" s="2">
        <v>1870</v>
      </c>
      <c r="B1871" s="2">
        <v>2045</v>
      </c>
      <c r="C1871" s="2">
        <v>14</v>
      </c>
      <c r="D1871" s="3">
        <v>53054</v>
      </c>
      <c r="E1871" s="3">
        <v>53060</v>
      </c>
      <c r="F1871" t="str">
        <f t="shared" si="29"/>
        <v>1870|2045|14|2045-4-2|2045-4-8</v>
      </c>
    </row>
    <row r="1872" spans="1:6" x14ac:dyDescent="0.15">
      <c r="A1872" s="2">
        <v>1871</v>
      </c>
      <c r="B1872" s="2">
        <v>2045</v>
      </c>
      <c r="C1872" s="2">
        <v>15</v>
      </c>
      <c r="D1872" s="3">
        <v>53061</v>
      </c>
      <c r="E1872" s="3">
        <v>53067</v>
      </c>
      <c r="F1872" t="str">
        <f t="shared" si="29"/>
        <v>1871|2045|15|2045-4-9|2045-4-15</v>
      </c>
    </row>
    <row r="1873" spans="1:6" x14ac:dyDescent="0.15">
      <c r="A1873" s="2">
        <v>1872</v>
      </c>
      <c r="B1873" s="2">
        <v>2045</v>
      </c>
      <c r="C1873" s="2">
        <v>16</v>
      </c>
      <c r="D1873" s="3">
        <v>53068</v>
      </c>
      <c r="E1873" s="3">
        <v>53074</v>
      </c>
      <c r="F1873" t="str">
        <f t="shared" si="29"/>
        <v>1872|2045|16|2045-4-16|2045-4-22</v>
      </c>
    </row>
    <row r="1874" spans="1:6" x14ac:dyDescent="0.15">
      <c r="A1874" s="2">
        <v>1873</v>
      </c>
      <c r="B1874" s="2">
        <v>2045</v>
      </c>
      <c r="C1874" s="2">
        <v>17</v>
      </c>
      <c r="D1874" s="3">
        <v>53075</v>
      </c>
      <c r="E1874" s="3">
        <v>53081</v>
      </c>
      <c r="F1874" t="str">
        <f t="shared" si="29"/>
        <v>1873|2045|17|2045-4-23|2045-4-29</v>
      </c>
    </row>
    <row r="1875" spans="1:6" x14ac:dyDescent="0.15">
      <c r="A1875" s="2">
        <v>1874</v>
      </c>
      <c r="B1875" s="2">
        <v>2045</v>
      </c>
      <c r="C1875" s="2">
        <v>18</v>
      </c>
      <c r="D1875" s="3">
        <v>53082</v>
      </c>
      <c r="E1875" s="3">
        <v>53088</v>
      </c>
      <c r="F1875" t="str">
        <f t="shared" si="29"/>
        <v>1874|2045|18|2045-4-30|2045-5-6</v>
      </c>
    </row>
    <row r="1876" spans="1:6" x14ac:dyDescent="0.15">
      <c r="A1876" s="2">
        <v>1875</v>
      </c>
      <c r="B1876" s="2">
        <v>2045</v>
      </c>
      <c r="C1876" s="2">
        <v>19</v>
      </c>
      <c r="D1876" s="3">
        <v>53089</v>
      </c>
      <c r="E1876" s="3">
        <v>53095</v>
      </c>
      <c r="F1876" t="str">
        <f t="shared" si="29"/>
        <v>1875|2045|19|2045-5-7|2045-5-13</v>
      </c>
    </row>
    <row r="1877" spans="1:6" x14ac:dyDescent="0.15">
      <c r="A1877" s="2">
        <v>1876</v>
      </c>
      <c r="B1877" s="2">
        <v>2045</v>
      </c>
      <c r="C1877" s="2">
        <v>20</v>
      </c>
      <c r="D1877" s="3">
        <v>53096</v>
      </c>
      <c r="E1877" s="3">
        <v>53102</v>
      </c>
      <c r="F1877" t="str">
        <f t="shared" si="29"/>
        <v>1876|2045|20|2045-5-14|2045-5-20</v>
      </c>
    </row>
    <row r="1878" spans="1:6" x14ac:dyDescent="0.15">
      <c r="A1878" s="2">
        <v>1877</v>
      </c>
      <c r="B1878" s="2">
        <v>2045</v>
      </c>
      <c r="C1878" s="2">
        <v>21</v>
      </c>
      <c r="D1878" s="3">
        <v>53103</v>
      </c>
      <c r="E1878" s="3">
        <v>53109</v>
      </c>
      <c r="F1878" t="str">
        <f t="shared" si="29"/>
        <v>1877|2045|21|2045-5-21|2045-5-27</v>
      </c>
    </row>
    <row r="1879" spans="1:6" x14ac:dyDescent="0.15">
      <c r="A1879" s="2">
        <v>1878</v>
      </c>
      <c r="B1879" s="2">
        <v>2045</v>
      </c>
      <c r="C1879" s="2">
        <v>22</v>
      </c>
      <c r="D1879" s="3">
        <v>53110</v>
      </c>
      <c r="E1879" s="3">
        <v>53116</v>
      </c>
      <c r="F1879" t="str">
        <f t="shared" si="29"/>
        <v>1878|2045|22|2045-5-28|2045-6-3</v>
      </c>
    </row>
    <row r="1880" spans="1:6" x14ac:dyDescent="0.15">
      <c r="A1880" s="2">
        <v>1879</v>
      </c>
      <c r="B1880" s="2">
        <v>2045</v>
      </c>
      <c r="C1880" s="2">
        <v>23</v>
      </c>
      <c r="D1880" s="3">
        <v>53117</v>
      </c>
      <c r="E1880" s="3">
        <v>53123</v>
      </c>
      <c r="F1880" t="str">
        <f t="shared" si="29"/>
        <v>1879|2045|23|2045-6-4|2045-6-10</v>
      </c>
    </row>
    <row r="1881" spans="1:6" x14ac:dyDescent="0.15">
      <c r="A1881" s="2">
        <v>1880</v>
      </c>
      <c r="B1881" s="2">
        <v>2045</v>
      </c>
      <c r="C1881" s="2">
        <v>24</v>
      </c>
      <c r="D1881" s="3">
        <v>53124</v>
      </c>
      <c r="E1881" s="3">
        <v>53130</v>
      </c>
      <c r="F1881" t="str">
        <f t="shared" si="29"/>
        <v>1880|2045|24|2045-6-11|2045-6-17</v>
      </c>
    </row>
    <row r="1882" spans="1:6" x14ac:dyDescent="0.15">
      <c r="A1882" s="2">
        <v>1881</v>
      </c>
      <c r="B1882" s="2">
        <v>2045</v>
      </c>
      <c r="C1882" s="2">
        <v>25</v>
      </c>
      <c r="D1882" s="3">
        <v>53131</v>
      </c>
      <c r="E1882" s="3">
        <v>53137</v>
      </c>
      <c r="F1882" t="str">
        <f t="shared" si="29"/>
        <v>1881|2045|25|2045-6-18|2045-6-24</v>
      </c>
    </row>
    <row r="1883" spans="1:6" x14ac:dyDescent="0.15">
      <c r="A1883" s="2">
        <v>1882</v>
      </c>
      <c r="B1883" s="2">
        <v>2045</v>
      </c>
      <c r="C1883" s="2">
        <v>26</v>
      </c>
      <c r="D1883" s="3">
        <v>53138</v>
      </c>
      <c r="E1883" s="3">
        <v>53144</v>
      </c>
      <c r="F1883" t="str">
        <f t="shared" si="29"/>
        <v>1882|2045|26|2045-6-25|2045-7-1</v>
      </c>
    </row>
    <row r="1884" spans="1:6" x14ac:dyDescent="0.15">
      <c r="A1884" s="2">
        <v>1883</v>
      </c>
      <c r="B1884" s="2">
        <v>2045</v>
      </c>
      <c r="C1884" s="2">
        <v>27</v>
      </c>
      <c r="D1884" s="3">
        <v>53145</v>
      </c>
      <c r="E1884" s="3">
        <v>53151</v>
      </c>
      <c r="F1884" t="str">
        <f t="shared" si="29"/>
        <v>1883|2045|27|2045-7-2|2045-7-8</v>
      </c>
    </row>
    <row r="1885" spans="1:6" x14ac:dyDescent="0.15">
      <c r="A1885" s="2">
        <v>1884</v>
      </c>
      <c r="B1885" s="2">
        <v>2045</v>
      </c>
      <c r="C1885" s="2">
        <v>28</v>
      </c>
      <c r="D1885" s="3">
        <v>53152</v>
      </c>
      <c r="E1885" s="3">
        <v>53158</v>
      </c>
      <c r="F1885" t="str">
        <f t="shared" si="29"/>
        <v>1884|2045|28|2045-7-9|2045-7-15</v>
      </c>
    </row>
    <row r="1886" spans="1:6" x14ac:dyDescent="0.15">
      <c r="A1886" s="2">
        <v>1885</v>
      </c>
      <c r="B1886" s="2">
        <v>2045</v>
      </c>
      <c r="C1886" s="2">
        <v>29</v>
      </c>
      <c r="D1886" s="3">
        <v>53159</v>
      </c>
      <c r="E1886" s="3">
        <v>53165</v>
      </c>
      <c r="F1886" t="str">
        <f t="shared" si="29"/>
        <v>1885|2045|29|2045-7-16|2045-7-22</v>
      </c>
    </row>
    <row r="1887" spans="1:6" x14ac:dyDescent="0.15">
      <c r="A1887" s="2">
        <v>1886</v>
      </c>
      <c r="B1887" s="2">
        <v>2045</v>
      </c>
      <c r="C1887" s="2">
        <v>30</v>
      </c>
      <c r="D1887" s="3">
        <v>53166</v>
      </c>
      <c r="E1887" s="3">
        <v>53172</v>
      </c>
      <c r="F1887" t="str">
        <f t="shared" si="29"/>
        <v>1886|2045|30|2045-7-23|2045-7-29</v>
      </c>
    </row>
    <row r="1888" spans="1:6" x14ac:dyDescent="0.15">
      <c r="A1888" s="2">
        <v>1887</v>
      </c>
      <c r="B1888" s="2">
        <v>2045</v>
      </c>
      <c r="C1888" s="2">
        <v>31</v>
      </c>
      <c r="D1888" s="3">
        <v>53173</v>
      </c>
      <c r="E1888" s="3">
        <v>53179</v>
      </c>
      <c r="F1888" t="str">
        <f t="shared" si="29"/>
        <v>1887|2045|31|2045-7-30|2045-8-5</v>
      </c>
    </row>
    <row r="1889" spans="1:6" x14ac:dyDescent="0.15">
      <c r="A1889" s="2">
        <v>1888</v>
      </c>
      <c r="B1889" s="2">
        <v>2045</v>
      </c>
      <c r="C1889" s="2">
        <v>32</v>
      </c>
      <c r="D1889" s="3">
        <v>53180</v>
      </c>
      <c r="E1889" s="3">
        <v>53186</v>
      </c>
      <c r="F1889" t="str">
        <f t="shared" si="29"/>
        <v>1888|2045|32|2045-8-6|2045-8-12</v>
      </c>
    </row>
    <row r="1890" spans="1:6" x14ac:dyDescent="0.15">
      <c r="A1890" s="2">
        <v>1889</v>
      </c>
      <c r="B1890" s="2">
        <v>2045</v>
      </c>
      <c r="C1890" s="2">
        <v>33</v>
      </c>
      <c r="D1890" s="3">
        <v>53187</v>
      </c>
      <c r="E1890" s="3">
        <v>53193</v>
      </c>
      <c r="F1890" t="str">
        <f t="shared" si="29"/>
        <v>1889|2045|33|2045-8-13|2045-8-19</v>
      </c>
    </row>
    <row r="1891" spans="1:6" x14ac:dyDescent="0.15">
      <c r="A1891" s="2">
        <v>1890</v>
      </c>
      <c r="B1891" s="2">
        <v>2045</v>
      </c>
      <c r="C1891" s="2">
        <v>34</v>
      </c>
      <c r="D1891" s="3">
        <v>53194</v>
      </c>
      <c r="E1891" s="3">
        <v>53200</v>
      </c>
      <c r="F1891" t="str">
        <f t="shared" si="29"/>
        <v>1890|2045|34|2045-8-20|2045-8-26</v>
      </c>
    </row>
    <row r="1892" spans="1:6" x14ac:dyDescent="0.15">
      <c r="A1892" s="2">
        <v>1891</v>
      </c>
      <c r="B1892" s="2">
        <v>2045</v>
      </c>
      <c r="C1892" s="2">
        <v>35</v>
      </c>
      <c r="D1892" s="3">
        <v>53201</v>
      </c>
      <c r="E1892" s="3">
        <v>53207</v>
      </c>
      <c r="F1892" t="str">
        <f t="shared" si="29"/>
        <v>1891|2045|35|2045-8-27|2045-9-2</v>
      </c>
    </row>
    <row r="1893" spans="1:6" x14ac:dyDescent="0.15">
      <c r="A1893" s="2">
        <v>1892</v>
      </c>
      <c r="B1893" s="2">
        <v>2045</v>
      </c>
      <c r="C1893" s="2">
        <v>36</v>
      </c>
      <c r="D1893" s="3">
        <v>53208</v>
      </c>
      <c r="E1893" s="3">
        <v>53214</v>
      </c>
      <c r="F1893" t="str">
        <f t="shared" si="29"/>
        <v>1892|2045|36|2045-9-3|2045-9-9</v>
      </c>
    </row>
    <row r="1894" spans="1:6" x14ac:dyDescent="0.15">
      <c r="A1894" s="2">
        <v>1893</v>
      </c>
      <c r="B1894" s="2">
        <v>2045</v>
      </c>
      <c r="C1894" s="2">
        <v>37</v>
      </c>
      <c r="D1894" s="3">
        <v>53215</v>
      </c>
      <c r="E1894" s="3">
        <v>53221</v>
      </c>
      <c r="F1894" t="str">
        <f t="shared" si="29"/>
        <v>1893|2045|37|2045-9-10|2045-9-16</v>
      </c>
    </row>
    <row r="1895" spans="1:6" x14ac:dyDescent="0.15">
      <c r="A1895" s="2">
        <v>1894</v>
      </c>
      <c r="B1895" s="2">
        <v>2045</v>
      </c>
      <c r="C1895" s="2">
        <v>38</v>
      </c>
      <c r="D1895" s="3">
        <v>53222</v>
      </c>
      <c r="E1895" s="3">
        <v>53228</v>
      </c>
      <c r="F1895" t="str">
        <f t="shared" si="29"/>
        <v>1894|2045|38|2045-9-17|2045-9-23</v>
      </c>
    </row>
    <row r="1896" spans="1:6" x14ac:dyDescent="0.15">
      <c r="A1896" s="2">
        <v>1895</v>
      </c>
      <c r="B1896" s="2">
        <v>2045</v>
      </c>
      <c r="C1896" s="2">
        <v>39</v>
      </c>
      <c r="D1896" s="3">
        <v>53229</v>
      </c>
      <c r="E1896" s="3">
        <v>53235</v>
      </c>
      <c r="F1896" t="str">
        <f t="shared" si="29"/>
        <v>1895|2045|39|2045-9-24|2045-9-30</v>
      </c>
    </row>
    <row r="1897" spans="1:6" x14ac:dyDescent="0.15">
      <c r="A1897" s="2">
        <v>1896</v>
      </c>
      <c r="B1897" s="2">
        <v>2045</v>
      </c>
      <c r="C1897" s="2">
        <v>40</v>
      </c>
      <c r="D1897" s="3">
        <v>53236</v>
      </c>
      <c r="E1897" s="3">
        <v>53242</v>
      </c>
      <c r="F1897" t="str">
        <f t="shared" si="29"/>
        <v>1896|2045|40|2045-10-1|2045-10-7</v>
      </c>
    </row>
    <row r="1898" spans="1:6" x14ac:dyDescent="0.15">
      <c r="A1898" s="2">
        <v>1897</v>
      </c>
      <c r="B1898" s="2">
        <v>2045</v>
      </c>
      <c r="C1898" s="2">
        <v>41</v>
      </c>
      <c r="D1898" s="3">
        <v>53243</v>
      </c>
      <c r="E1898" s="3">
        <v>53249</v>
      </c>
      <c r="F1898" t="str">
        <f t="shared" si="29"/>
        <v>1897|2045|41|2045-10-8|2045-10-14</v>
      </c>
    </row>
    <row r="1899" spans="1:6" x14ac:dyDescent="0.15">
      <c r="A1899" s="2">
        <v>1898</v>
      </c>
      <c r="B1899" s="2">
        <v>2045</v>
      </c>
      <c r="C1899" s="2">
        <v>42</v>
      </c>
      <c r="D1899" s="3">
        <v>53250</v>
      </c>
      <c r="E1899" s="3">
        <v>53256</v>
      </c>
      <c r="F1899" t="str">
        <f t="shared" si="29"/>
        <v>1898|2045|42|2045-10-15|2045-10-21</v>
      </c>
    </row>
    <row r="1900" spans="1:6" x14ac:dyDescent="0.15">
      <c r="A1900" s="2">
        <v>1899</v>
      </c>
      <c r="B1900" s="2">
        <v>2045</v>
      </c>
      <c r="C1900" s="2">
        <v>43</v>
      </c>
      <c r="D1900" s="3">
        <v>53257</v>
      </c>
      <c r="E1900" s="3">
        <v>53263</v>
      </c>
      <c r="F1900" t="str">
        <f t="shared" si="29"/>
        <v>1899|2045|43|2045-10-22|2045-10-28</v>
      </c>
    </row>
    <row r="1901" spans="1:6" x14ac:dyDescent="0.15">
      <c r="A1901" s="2">
        <v>1900</v>
      </c>
      <c r="B1901" s="2">
        <v>2045</v>
      </c>
      <c r="C1901" s="2">
        <v>44</v>
      </c>
      <c r="D1901" s="3">
        <v>53264</v>
      </c>
      <c r="E1901" s="3">
        <v>53270</v>
      </c>
      <c r="F1901" t="str">
        <f t="shared" si="29"/>
        <v>1900|2045|44|2045-10-29|2045-11-4</v>
      </c>
    </row>
    <row r="1902" spans="1:6" x14ac:dyDescent="0.15">
      <c r="A1902" s="2">
        <v>1901</v>
      </c>
      <c r="B1902" s="2">
        <v>2045</v>
      </c>
      <c r="C1902" s="2">
        <v>45</v>
      </c>
      <c r="D1902" s="3">
        <v>53271</v>
      </c>
      <c r="E1902" s="3">
        <v>53277</v>
      </c>
      <c r="F1902" t="str">
        <f t="shared" si="29"/>
        <v>1901|2045|45|2045-11-5|2045-11-11</v>
      </c>
    </row>
    <row r="1903" spans="1:6" x14ac:dyDescent="0.15">
      <c r="A1903" s="2">
        <v>1902</v>
      </c>
      <c r="B1903" s="2">
        <v>2045</v>
      </c>
      <c r="C1903" s="2">
        <v>46</v>
      </c>
      <c r="D1903" s="3">
        <v>53278</v>
      </c>
      <c r="E1903" s="3">
        <v>53284</v>
      </c>
      <c r="F1903" t="str">
        <f t="shared" si="29"/>
        <v>1902|2045|46|2045-11-12|2045-11-18</v>
      </c>
    </row>
    <row r="1904" spans="1:6" x14ac:dyDescent="0.15">
      <c r="A1904" s="2">
        <v>1903</v>
      </c>
      <c r="B1904" s="2">
        <v>2045</v>
      </c>
      <c r="C1904" s="2">
        <v>47</v>
      </c>
      <c r="D1904" s="3">
        <v>53285</v>
      </c>
      <c r="E1904" s="3">
        <v>53291</v>
      </c>
      <c r="F1904" t="str">
        <f t="shared" si="29"/>
        <v>1903|2045|47|2045-11-19|2045-11-25</v>
      </c>
    </row>
    <row r="1905" spans="1:6" x14ac:dyDescent="0.15">
      <c r="A1905" s="2">
        <v>1904</v>
      </c>
      <c r="B1905" s="2">
        <v>2045</v>
      </c>
      <c r="C1905" s="2">
        <v>48</v>
      </c>
      <c r="D1905" s="3">
        <v>53292</v>
      </c>
      <c r="E1905" s="3">
        <v>53298</v>
      </c>
      <c r="F1905" t="str">
        <f t="shared" si="29"/>
        <v>1904|2045|48|2045-11-26|2045-12-2</v>
      </c>
    </row>
    <row r="1906" spans="1:6" x14ac:dyDescent="0.15">
      <c r="A1906" s="2">
        <v>1905</v>
      </c>
      <c r="B1906" s="2">
        <v>2045</v>
      </c>
      <c r="C1906" s="2">
        <v>49</v>
      </c>
      <c r="D1906" s="3">
        <v>53299</v>
      </c>
      <c r="E1906" s="3">
        <v>53305</v>
      </c>
      <c r="F1906" t="str">
        <f t="shared" si="29"/>
        <v>1905|2045|49|2045-12-3|2045-12-9</v>
      </c>
    </row>
    <row r="1907" spans="1:6" x14ac:dyDescent="0.15">
      <c r="A1907" s="2">
        <v>1906</v>
      </c>
      <c r="B1907" s="2">
        <v>2045</v>
      </c>
      <c r="C1907" s="2">
        <v>50</v>
      </c>
      <c r="D1907" s="3">
        <v>53306</v>
      </c>
      <c r="E1907" s="3">
        <v>53312</v>
      </c>
      <c r="F1907" t="str">
        <f t="shared" si="29"/>
        <v>1906|2045|50|2045-12-10|2045-12-16</v>
      </c>
    </row>
    <row r="1908" spans="1:6" x14ac:dyDescent="0.15">
      <c r="A1908" s="2">
        <v>1907</v>
      </c>
      <c r="B1908" s="2">
        <v>2045</v>
      </c>
      <c r="C1908" s="2">
        <v>51</v>
      </c>
      <c r="D1908" s="3">
        <v>53313</v>
      </c>
      <c r="E1908" s="3">
        <v>53319</v>
      </c>
      <c r="F1908" t="str">
        <f t="shared" si="29"/>
        <v>1907|2045|51|2045-12-17|2045-12-23</v>
      </c>
    </row>
    <row r="1909" spans="1:6" x14ac:dyDescent="0.15">
      <c r="A1909" s="2">
        <v>1908</v>
      </c>
      <c r="B1909" s="2">
        <v>2045</v>
      </c>
      <c r="C1909" s="2">
        <v>52</v>
      </c>
      <c r="D1909" s="3">
        <v>53320</v>
      </c>
      <c r="E1909" s="3">
        <v>53326</v>
      </c>
      <c r="F1909" t="str">
        <f t="shared" si="29"/>
        <v>1908|2045|52|2045-12-24|2045-12-30</v>
      </c>
    </row>
    <row r="1910" spans="1:6" x14ac:dyDescent="0.15">
      <c r="A1910" s="2">
        <v>1909</v>
      </c>
      <c r="B1910" s="2">
        <v>2045</v>
      </c>
      <c r="C1910" s="2">
        <v>53</v>
      </c>
      <c r="D1910" s="3">
        <v>53327</v>
      </c>
      <c r="E1910" s="3">
        <v>53327</v>
      </c>
      <c r="F1910" t="str">
        <f t="shared" si="29"/>
        <v>1909|2045|53|2045-12-31|2045-12-31</v>
      </c>
    </row>
    <row r="1911" spans="1:6" x14ac:dyDescent="0.15">
      <c r="A1911" s="2">
        <v>1910</v>
      </c>
      <c r="B1911" s="2">
        <v>2046</v>
      </c>
      <c r="C1911" s="2">
        <v>1</v>
      </c>
      <c r="D1911" s="3">
        <v>53328</v>
      </c>
      <c r="E1911" s="3">
        <v>53333</v>
      </c>
      <c r="F1911" t="str">
        <f t="shared" si="29"/>
        <v>1910|2046|1|2046-1-1|2046-1-6</v>
      </c>
    </row>
    <row r="1912" spans="1:6" x14ac:dyDescent="0.15">
      <c r="A1912" s="2">
        <v>1911</v>
      </c>
      <c r="B1912" s="2">
        <v>2046</v>
      </c>
      <c r="C1912" s="2">
        <v>2</v>
      </c>
      <c r="D1912" s="3">
        <v>53334</v>
      </c>
      <c r="E1912" s="3">
        <v>53340</v>
      </c>
      <c r="F1912" t="str">
        <f t="shared" si="29"/>
        <v>1911|2046|2|2046-1-7|2046-1-13</v>
      </c>
    </row>
    <row r="1913" spans="1:6" x14ac:dyDescent="0.15">
      <c r="A1913" s="2">
        <v>1912</v>
      </c>
      <c r="B1913" s="2">
        <v>2046</v>
      </c>
      <c r="C1913" s="2">
        <v>3</v>
      </c>
      <c r="D1913" s="3">
        <v>53341</v>
      </c>
      <c r="E1913" s="3">
        <v>53347</v>
      </c>
      <c r="F1913" t="str">
        <f t="shared" si="29"/>
        <v>1912|2046|3|2046-1-14|2046-1-20</v>
      </c>
    </row>
    <row r="1914" spans="1:6" x14ac:dyDescent="0.15">
      <c r="A1914" s="2">
        <v>1913</v>
      </c>
      <c r="B1914" s="2">
        <v>2046</v>
      </c>
      <c r="C1914" s="2">
        <v>4</v>
      </c>
      <c r="D1914" s="3">
        <v>53348</v>
      </c>
      <c r="E1914" s="3">
        <v>53354</v>
      </c>
      <c r="F1914" t="str">
        <f t="shared" si="29"/>
        <v>1913|2046|4|2046-1-21|2046-1-27</v>
      </c>
    </row>
    <row r="1915" spans="1:6" x14ac:dyDescent="0.15">
      <c r="A1915" s="2">
        <v>1914</v>
      </c>
      <c r="B1915" s="2">
        <v>2046</v>
      </c>
      <c r="C1915" s="2">
        <v>5</v>
      </c>
      <c r="D1915" s="3">
        <v>53355</v>
      </c>
      <c r="E1915" s="3">
        <v>53361</v>
      </c>
      <c r="F1915" t="str">
        <f t="shared" si="29"/>
        <v>1914|2046|5|2046-1-28|2046-2-3</v>
      </c>
    </row>
    <row r="1916" spans="1:6" x14ac:dyDescent="0.15">
      <c r="A1916" s="2">
        <v>1915</v>
      </c>
      <c r="B1916" s="2">
        <v>2046</v>
      </c>
      <c r="C1916" s="2">
        <v>6</v>
      </c>
      <c r="D1916" s="3">
        <v>53362</v>
      </c>
      <c r="E1916" s="3">
        <v>53368</v>
      </c>
      <c r="F1916" t="str">
        <f t="shared" si="29"/>
        <v>1915|2046|6|2046-2-4|2046-2-10</v>
      </c>
    </row>
    <row r="1917" spans="1:6" x14ac:dyDescent="0.15">
      <c r="A1917" s="2">
        <v>1916</v>
      </c>
      <c r="B1917" s="2">
        <v>2046</v>
      </c>
      <c r="C1917" s="2">
        <v>7</v>
      </c>
      <c r="D1917" s="3">
        <v>53369</v>
      </c>
      <c r="E1917" s="3">
        <v>53375</v>
      </c>
      <c r="F1917" t="str">
        <f t="shared" si="29"/>
        <v>1916|2046|7|2046-2-11|2046-2-17</v>
      </c>
    </row>
    <row r="1918" spans="1:6" x14ac:dyDescent="0.15">
      <c r="A1918" s="2">
        <v>1917</v>
      </c>
      <c r="B1918" s="2">
        <v>2046</v>
      </c>
      <c r="C1918" s="2">
        <v>8</v>
      </c>
      <c r="D1918" s="3">
        <v>53376</v>
      </c>
      <c r="E1918" s="3">
        <v>53382</v>
      </c>
      <c r="F1918" t="str">
        <f t="shared" si="29"/>
        <v>1917|2046|8|2046-2-18|2046-2-24</v>
      </c>
    </row>
    <row r="1919" spans="1:6" x14ac:dyDescent="0.15">
      <c r="A1919" s="2">
        <v>1918</v>
      </c>
      <c r="B1919" s="2">
        <v>2046</v>
      </c>
      <c r="C1919" s="2">
        <v>9</v>
      </c>
      <c r="D1919" s="3">
        <v>53383</v>
      </c>
      <c r="E1919" s="3">
        <v>53389</v>
      </c>
      <c r="F1919" t="str">
        <f t="shared" si="29"/>
        <v>1918|2046|9|2046-2-25|2046-3-3</v>
      </c>
    </row>
    <row r="1920" spans="1:6" x14ac:dyDescent="0.15">
      <c r="A1920" s="2">
        <v>1919</v>
      </c>
      <c r="B1920" s="2">
        <v>2046</v>
      </c>
      <c r="C1920" s="2">
        <v>10</v>
      </c>
      <c r="D1920" s="3">
        <v>53390</v>
      </c>
      <c r="E1920" s="3">
        <v>53396</v>
      </c>
      <c r="F1920" t="str">
        <f t="shared" si="29"/>
        <v>1919|2046|10|2046-3-4|2046-3-10</v>
      </c>
    </row>
    <row r="1921" spans="1:6" x14ac:dyDescent="0.15">
      <c r="A1921" s="2">
        <v>1920</v>
      </c>
      <c r="B1921" s="2">
        <v>2046</v>
      </c>
      <c r="C1921" s="2">
        <v>11</v>
      </c>
      <c r="D1921" s="3">
        <v>53397</v>
      </c>
      <c r="E1921" s="3">
        <v>53403</v>
      </c>
      <c r="F1921" t="str">
        <f t="shared" si="29"/>
        <v>1920|2046|11|2046-3-11|2046-3-17</v>
      </c>
    </row>
    <row r="1922" spans="1:6" x14ac:dyDescent="0.15">
      <c r="A1922" s="2">
        <v>1921</v>
      </c>
      <c r="B1922" s="2">
        <v>2046</v>
      </c>
      <c r="C1922" s="2">
        <v>12</v>
      </c>
      <c r="D1922" s="3">
        <v>53404</v>
      </c>
      <c r="E1922" s="3">
        <v>53410</v>
      </c>
      <c r="F1922" t="str">
        <f t="shared" si="29"/>
        <v>1921|2046|12|2046-3-18|2046-3-24</v>
      </c>
    </row>
    <row r="1923" spans="1:6" x14ac:dyDescent="0.15">
      <c r="A1923" s="2">
        <v>1922</v>
      </c>
      <c r="B1923" s="2">
        <v>2046</v>
      </c>
      <c r="C1923" s="2">
        <v>13</v>
      </c>
      <c r="D1923" s="3">
        <v>53411</v>
      </c>
      <c r="E1923" s="3">
        <v>53417</v>
      </c>
      <c r="F1923" t="str">
        <f t="shared" ref="F1923:F1986" si="30">A1923&amp;"|"&amp;B1923&amp;"|"&amp;C1923&amp;"|"&amp;YEAR(D1923)&amp;"-"&amp;MONTH(D1923)&amp;"-"&amp;DAY(D1923)&amp;"|"&amp;YEAR(E1923)&amp;"-"&amp;MONTH(E1923)&amp;"-"&amp;DAY(E1923)</f>
        <v>1922|2046|13|2046-3-25|2046-3-31</v>
      </c>
    </row>
    <row r="1924" spans="1:6" x14ac:dyDescent="0.15">
      <c r="A1924" s="2">
        <v>1923</v>
      </c>
      <c r="B1924" s="2">
        <v>2046</v>
      </c>
      <c r="C1924" s="2">
        <v>14</v>
      </c>
      <c r="D1924" s="3">
        <v>53418</v>
      </c>
      <c r="E1924" s="3">
        <v>53424</v>
      </c>
      <c r="F1924" t="str">
        <f t="shared" si="30"/>
        <v>1923|2046|14|2046-4-1|2046-4-7</v>
      </c>
    </row>
    <row r="1925" spans="1:6" x14ac:dyDescent="0.15">
      <c r="A1925" s="2">
        <v>1924</v>
      </c>
      <c r="B1925" s="2">
        <v>2046</v>
      </c>
      <c r="C1925" s="2">
        <v>15</v>
      </c>
      <c r="D1925" s="3">
        <v>53425</v>
      </c>
      <c r="E1925" s="3">
        <v>53431</v>
      </c>
      <c r="F1925" t="str">
        <f t="shared" si="30"/>
        <v>1924|2046|15|2046-4-8|2046-4-14</v>
      </c>
    </row>
    <row r="1926" spans="1:6" x14ac:dyDescent="0.15">
      <c r="A1926" s="2">
        <v>1925</v>
      </c>
      <c r="B1926" s="2">
        <v>2046</v>
      </c>
      <c r="C1926" s="2">
        <v>16</v>
      </c>
      <c r="D1926" s="3">
        <v>53432</v>
      </c>
      <c r="E1926" s="3">
        <v>53438</v>
      </c>
      <c r="F1926" t="str">
        <f t="shared" si="30"/>
        <v>1925|2046|16|2046-4-15|2046-4-21</v>
      </c>
    </row>
    <row r="1927" spans="1:6" x14ac:dyDescent="0.15">
      <c r="A1927" s="2">
        <v>1926</v>
      </c>
      <c r="B1927" s="2">
        <v>2046</v>
      </c>
      <c r="C1927" s="2">
        <v>17</v>
      </c>
      <c r="D1927" s="3">
        <v>53439</v>
      </c>
      <c r="E1927" s="3">
        <v>53445</v>
      </c>
      <c r="F1927" t="str">
        <f t="shared" si="30"/>
        <v>1926|2046|17|2046-4-22|2046-4-28</v>
      </c>
    </row>
    <row r="1928" spans="1:6" x14ac:dyDescent="0.15">
      <c r="A1928" s="2">
        <v>1927</v>
      </c>
      <c r="B1928" s="2">
        <v>2046</v>
      </c>
      <c r="C1928" s="2">
        <v>18</v>
      </c>
      <c r="D1928" s="3">
        <v>53446</v>
      </c>
      <c r="E1928" s="3">
        <v>53452</v>
      </c>
      <c r="F1928" t="str">
        <f t="shared" si="30"/>
        <v>1927|2046|18|2046-4-29|2046-5-5</v>
      </c>
    </row>
    <row r="1929" spans="1:6" x14ac:dyDescent="0.15">
      <c r="A1929" s="2">
        <v>1928</v>
      </c>
      <c r="B1929" s="2">
        <v>2046</v>
      </c>
      <c r="C1929" s="2">
        <v>19</v>
      </c>
      <c r="D1929" s="3">
        <v>53453</v>
      </c>
      <c r="E1929" s="3">
        <v>53459</v>
      </c>
      <c r="F1929" t="str">
        <f t="shared" si="30"/>
        <v>1928|2046|19|2046-5-6|2046-5-12</v>
      </c>
    </row>
    <row r="1930" spans="1:6" x14ac:dyDescent="0.15">
      <c r="A1930" s="2">
        <v>1929</v>
      </c>
      <c r="B1930" s="2">
        <v>2046</v>
      </c>
      <c r="C1930" s="2">
        <v>20</v>
      </c>
      <c r="D1930" s="3">
        <v>53460</v>
      </c>
      <c r="E1930" s="3">
        <v>53466</v>
      </c>
      <c r="F1930" t="str">
        <f t="shared" si="30"/>
        <v>1929|2046|20|2046-5-13|2046-5-19</v>
      </c>
    </row>
    <row r="1931" spans="1:6" x14ac:dyDescent="0.15">
      <c r="A1931" s="2">
        <v>1930</v>
      </c>
      <c r="B1931" s="2">
        <v>2046</v>
      </c>
      <c r="C1931" s="2">
        <v>21</v>
      </c>
      <c r="D1931" s="3">
        <v>53467</v>
      </c>
      <c r="E1931" s="3">
        <v>53473</v>
      </c>
      <c r="F1931" t="str">
        <f t="shared" si="30"/>
        <v>1930|2046|21|2046-5-20|2046-5-26</v>
      </c>
    </row>
    <row r="1932" spans="1:6" x14ac:dyDescent="0.15">
      <c r="A1932" s="2">
        <v>1931</v>
      </c>
      <c r="B1932" s="2">
        <v>2046</v>
      </c>
      <c r="C1932" s="2">
        <v>22</v>
      </c>
      <c r="D1932" s="3">
        <v>53474</v>
      </c>
      <c r="E1932" s="3">
        <v>53480</v>
      </c>
      <c r="F1932" t="str">
        <f t="shared" si="30"/>
        <v>1931|2046|22|2046-5-27|2046-6-2</v>
      </c>
    </row>
    <row r="1933" spans="1:6" x14ac:dyDescent="0.15">
      <c r="A1933" s="2">
        <v>1932</v>
      </c>
      <c r="B1933" s="2">
        <v>2046</v>
      </c>
      <c r="C1933" s="2">
        <v>23</v>
      </c>
      <c r="D1933" s="3">
        <v>53481</v>
      </c>
      <c r="E1933" s="3">
        <v>53487</v>
      </c>
      <c r="F1933" t="str">
        <f t="shared" si="30"/>
        <v>1932|2046|23|2046-6-3|2046-6-9</v>
      </c>
    </row>
    <row r="1934" spans="1:6" x14ac:dyDescent="0.15">
      <c r="A1934" s="2">
        <v>1933</v>
      </c>
      <c r="B1934" s="2">
        <v>2046</v>
      </c>
      <c r="C1934" s="2">
        <v>24</v>
      </c>
      <c r="D1934" s="3">
        <v>53488</v>
      </c>
      <c r="E1934" s="3">
        <v>53494</v>
      </c>
      <c r="F1934" t="str">
        <f t="shared" si="30"/>
        <v>1933|2046|24|2046-6-10|2046-6-16</v>
      </c>
    </row>
    <row r="1935" spans="1:6" x14ac:dyDescent="0.15">
      <c r="A1935" s="2">
        <v>1934</v>
      </c>
      <c r="B1935" s="2">
        <v>2046</v>
      </c>
      <c r="C1935" s="2">
        <v>25</v>
      </c>
      <c r="D1935" s="3">
        <v>53495</v>
      </c>
      <c r="E1935" s="3">
        <v>53501</v>
      </c>
      <c r="F1935" t="str">
        <f t="shared" si="30"/>
        <v>1934|2046|25|2046-6-17|2046-6-23</v>
      </c>
    </row>
    <row r="1936" spans="1:6" x14ac:dyDescent="0.15">
      <c r="A1936" s="2">
        <v>1935</v>
      </c>
      <c r="B1936" s="2">
        <v>2046</v>
      </c>
      <c r="C1936" s="2">
        <v>26</v>
      </c>
      <c r="D1936" s="3">
        <v>53502</v>
      </c>
      <c r="E1936" s="3">
        <v>53508</v>
      </c>
      <c r="F1936" t="str">
        <f t="shared" si="30"/>
        <v>1935|2046|26|2046-6-24|2046-6-30</v>
      </c>
    </row>
    <row r="1937" spans="1:6" x14ac:dyDescent="0.15">
      <c r="A1937" s="2">
        <v>1936</v>
      </c>
      <c r="B1937" s="2">
        <v>2046</v>
      </c>
      <c r="C1937" s="2">
        <v>27</v>
      </c>
      <c r="D1937" s="3">
        <v>53509</v>
      </c>
      <c r="E1937" s="3">
        <v>53515</v>
      </c>
      <c r="F1937" t="str">
        <f t="shared" si="30"/>
        <v>1936|2046|27|2046-7-1|2046-7-7</v>
      </c>
    </row>
    <row r="1938" spans="1:6" x14ac:dyDescent="0.15">
      <c r="A1938" s="2">
        <v>1937</v>
      </c>
      <c r="B1938" s="2">
        <v>2046</v>
      </c>
      <c r="C1938" s="2">
        <v>28</v>
      </c>
      <c r="D1938" s="3">
        <v>53516</v>
      </c>
      <c r="E1938" s="3">
        <v>53522</v>
      </c>
      <c r="F1938" t="str">
        <f t="shared" si="30"/>
        <v>1937|2046|28|2046-7-8|2046-7-14</v>
      </c>
    </row>
    <row r="1939" spans="1:6" x14ac:dyDescent="0.15">
      <c r="A1939" s="2">
        <v>1938</v>
      </c>
      <c r="B1939" s="2">
        <v>2046</v>
      </c>
      <c r="C1939" s="2">
        <v>29</v>
      </c>
      <c r="D1939" s="3">
        <v>53523</v>
      </c>
      <c r="E1939" s="3">
        <v>53529</v>
      </c>
      <c r="F1939" t="str">
        <f t="shared" si="30"/>
        <v>1938|2046|29|2046-7-15|2046-7-21</v>
      </c>
    </row>
    <row r="1940" spans="1:6" x14ac:dyDescent="0.15">
      <c r="A1940" s="2">
        <v>1939</v>
      </c>
      <c r="B1940" s="2">
        <v>2046</v>
      </c>
      <c r="C1940" s="2">
        <v>30</v>
      </c>
      <c r="D1940" s="3">
        <v>53530</v>
      </c>
      <c r="E1940" s="3">
        <v>53536</v>
      </c>
      <c r="F1940" t="str">
        <f t="shared" si="30"/>
        <v>1939|2046|30|2046-7-22|2046-7-28</v>
      </c>
    </row>
    <row r="1941" spans="1:6" x14ac:dyDescent="0.15">
      <c r="A1941" s="2">
        <v>1940</v>
      </c>
      <c r="B1941" s="2">
        <v>2046</v>
      </c>
      <c r="C1941" s="2">
        <v>31</v>
      </c>
      <c r="D1941" s="3">
        <v>53537</v>
      </c>
      <c r="E1941" s="3">
        <v>53543</v>
      </c>
      <c r="F1941" t="str">
        <f t="shared" si="30"/>
        <v>1940|2046|31|2046-7-29|2046-8-4</v>
      </c>
    </row>
    <row r="1942" spans="1:6" x14ac:dyDescent="0.15">
      <c r="A1942" s="2">
        <v>1941</v>
      </c>
      <c r="B1942" s="2">
        <v>2046</v>
      </c>
      <c r="C1942" s="2">
        <v>32</v>
      </c>
      <c r="D1942" s="3">
        <v>53544</v>
      </c>
      <c r="E1942" s="3">
        <v>53550</v>
      </c>
      <c r="F1942" t="str">
        <f t="shared" si="30"/>
        <v>1941|2046|32|2046-8-5|2046-8-11</v>
      </c>
    </row>
    <row r="1943" spans="1:6" x14ac:dyDescent="0.15">
      <c r="A1943" s="2">
        <v>1942</v>
      </c>
      <c r="B1943" s="2">
        <v>2046</v>
      </c>
      <c r="C1943" s="2">
        <v>33</v>
      </c>
      <c r="D1943" s="3">
        <v>53551</v>
      </c>
      <c r="E1943" s="3">
        <v>53557</v>
      </c>
      <c r="F1943" t="str">
        <f t="shared" si="30"/>
        <v>1942|2046|33|2046-8-12|2046-8-18</v>
      </c>
    </row>
    <row r="1944" spans="1:6" x14ac:dyDescent="0.15">
      <c r="A1944" s="2">
        <v>1943</v>
      </c>
      <c r="B1944" s="2">
        <v>2046</v>
      </c>
      <c r="C1944" s="2">
        <v>34</v>
      </c>
      <c r="D1944" s="3">
        <v>53558</v>
      </c>
      <c r="E1944" s="3">
        <v>53564</v>
      </c>
      <c r="F1944" t="str">
        <f t="shared" si="30"/>
        <v>1943|2046|34|2046-8-19|2046-8-25</v>
      </c>
    </row>
    <row r="1945" spans="1:6" x14ac:dyDescent="0.15">
      <c r="A1945" s="2">
        <v>1944</v>
      </c>
      <c r="B1945" s="2">
        <v>2046</v>
      </c>
      <c r="C1945" s="2">
        <v>35</v>
      </c>
      <c r="D1945" s="3">
        <v>53565</v>
      </c>
      <c r="E1945" s="3">
        <v>53571</v>
      </c>
      <c r="F1945" t="str">
        <f t="shared" si="30"/>
        <v>1944|2046|35|2046-8-26|2046-9-1</v>
      </c>
    </row>
    <row r="1946" spans="1:6" x14ac:dyDescent="0.15">
      <c r="A1946" s="2">
        <v>1945</v>
      </c>
      <c r="B1946" s="2">
        <v>2046</v>
      </c>
      <c r="C1946" s="2">
        <v>36</v>
      </c>
      <c r="D1946" s="3">
        <v>53572</v>
      </c>
      <c r="E1946" s="3">
        <v>53578</v>
      </c>
      <c r="F1946" t="str">
        <f t="shared" si="30"/>
        <v>1945|2046|36|2046-9-2|2046-9-8</v>
      </c>
    </row>
    <row r="1947" spans="1:6" x14ac:dyDescent="0.15">
      <c r="A1947" s="2">
        <v>1946</v>
      </c>
      <c r="B1947" s="2">
        <v>2046</v>
      </c>
      <c r="C1947" s="2">
        <v>37</v>
      </c>
      <c r="D1947" s="3">
        <v>53579</v>
      </c>
      <c r="E1947" s="3">
        <v>53585</v>
      </c>
      <c r="F1947" t="str">
        <f t="shared" si="30"/>
        <v>1946|2046|37|2046-9-9|2046-9-15</v>
      </c>
    </row>
    <row r="1948" spans="1:6" x14ac:dyDescent="0.15">
      <c r="A1948" s="2">
        <v>1947</v>
      </c>
      <c r="B1948" s="2">
        <v>2046</v>
      </c>
      <c r="C1948" s="2">
        <v>38</v>
      </c>
      <c r="D1948" s="3">
        <v>53586</v>
      </c>
      <c r="E1948" s="3">
        <v>53592</v>
      </c>
      <c r="F1948" t="str">
        <f t="shared" si="30"/>
        <v>1947|2046|38|2046-9-16|2046-9-22</v>
      </c>
    </row>
    <row r="1949" spans="1:6" x14ac:dyDescent="0.15">
      <c r="A1949" s="2">
        <v>1948</v>
      </c>
      <c r="B1949" s="2">
        <v>2046</v>
      </c>
      <c r="C1949" s="2">
        <v>39</v>
      </c>
      <c r="D1949" s="3">
        <v>53593</v>
      </c>
      <c r="E1949" s="3">
        <v>53599</v>
      </c>
      <c r="F1949" t="str">
        <f t="shared" si="30"/>
        <v>1948|2046|39|2046-9-23|2046-9-29</v>
      </c>
    </row>
    <row r="1950" spans="1:6" x14ac:dyDescent="0.15">
      <c r="A1950" s="2">
        <v>1949</v>
      </c>
      <c r="B1950" s="2">
        <v>2046</v>
      </c>
      <c r="C1950" s="2">
        <v>40</v>
      </c>
      <c r="D1950" s="3">
        <v>53600</v>
      </c>
      <c r="E1950" s="3">
        <v>53606</v>
      </c>
      <c r="F1950" t="str">
        <f t="shared" si="30"/>
        <v>1949|2046|40|2046-9-30|2046-10-6</v>
      </c>
    </row>
    <row r="1951" spans="1:6" x14ac:dyDescent="0.15">
      <c r="A1951" s="2">
        <v>1950</v>
      </c>
      <c r="B1951" s="2">
        <v>2046</v>
      </c>
      <c r="C1951" s="2">
        <v>41</v>
      </c>
      <c r="D1951" s="3">
        <v>53607</v>
      </c>
      <c r="E1951" s="3">
        <v>53613</v>
      </c>
      <c r="F1951" t="str">
        <f t="shared" si="30"/>
        <v>1950|2046|41|2046-10-7|2046-10-13</v>
      </c>
    </row>
    <row r="1952" spans="1:6" x14ac:dyDescent="0.15">
      <c r="A1952" s="2">
        <v>1951</v>
      </c>
      <c r="B1952" s="2">
        <v>2046</v>
      </c>
      <c r="C1952" s="2">
        <v>42</v>
      </c>
      <c r="D1952" s="3">
        <v>53614</v>
      </c>
      <c r="E1952" s="3">
        <v>53620</v>
      </c>
      <c r="F1952" t="str">
        <f t="shared" si="30"/>
        <v>1951|2046|42|2046-10-14|2046-10-20</v>
      </c>
    </row>
    <row r="1953" spans="1:6" x14ac:dyDescent="0.15">
      <c r="A1953" s="2">
        <v>1952</v>
      </c>
      <c r="B1953" s="2">
        <v>2046</v>
      </c>
      <c r="C1953" s="2">
        <v>43</v>
      </c>
      <c r="D1953" s="3">
        <v>53621</v>
      </c>
      <c r="E1953" s="3">
        <v>53627</v>
      </c>
      <c r="F1953" t="str">
        <f t="shared" si="30"/>
        <v>1952|2046|43|2046-10-21|2046-10-27</v>
      </c>
    </row>
    <row r="1954" spans="1:6" x14ac:dyDescent="0.15">
      <c r="A1954" s="2">
        <v>1953</v>
      </c>
      <c r="B1954" s="2">
        <v>2046</v>
      </c>
      <c r="C1954" s="2">
        <v>44</v>
      </c>
      <c r="D1954" s="3">
        <v>53628</v>
      </c>
      <c r="E1954" s="3">
        <v>53634</v>
      </c>
      <c r="F1954" t="str">
        <f t="shared" si="30"/>
        <v>1953|2046|44|2046-10-28|2046-11-3</v>
      </c>
    </row>
    <row r="1955" spans="1:6" x14ac:dyDescent="0.15">
      <c r="A1955" s="2">
        <v>1954</v>
      </c>
      <c r="B1955" s="2">
        <v>2046</v>
      </c>
      <c r="C1955" s="2">
        <v>45</v>
      </c>
      <c r="D1955" s="3">
        <v>53635</v>
      </c>
      <c r="E1955" s="3">
        <v>53641</v>
      </c>
      <c r="F1955" t="str">
        <f t="shared" si="30"/>
        <v>1954|2046|45|2046-11-4|2046-11-10</v>
      </c>
    </row>
    <row r="1956" spans="1:6" x14ac:dyDescent="0.15">
      <c r="A1956" s="2">
        <v>1955</v>
      </c>
      <c r="B1956" s="2">
        <v>2046</v>
      </c>
      <c r="C1956" s="2">
        <v>46</v>
      </c>
      <c r="D1956" s="3">
        <v>53642</v>
      </c>
      <c r="E1956" s="3">
        <v>53648</v>
      </c>
      <c r="F1956" t="str">
        <f t="shared" si="30"/>
        <v>1955|2046|46|2046-11-11|2046-11-17</v>
      </c>
    </row>
    <row r="1957" spans="1:6" x14ac:dyDescent="0.15">
      <c r="A1957" s="2">
        <v>1956</v>
      </c>
      <c r="B1957" s="2">
        <v>2046</v>
      </c>
      <c r="C1957" s="2">
        <v>47</v>
      </c>
      <c r="D1957" s="3">
        <v>53649</v>
      </c>
      <c r="E1957" s="3">
        <v>53655</v>
      </c>
      <c r="F1957" t="str">
        <f t="shared" si="30"/>
        <v>1956|2046|47|2046-11-18|2046-11-24</v>
      </c>
    </row>
    <row r="1958" spans="1:6" x14ac:dyDescent="0.15">
      <c r="A1958" s="2">
        <v>1957</v>
      </c>
      <c r="B1958" s="2">
        <v>2046</v>
      </c>
      <c r="C1958" s="2">
        <v>48</v>
      </c>
      <c r="D1958" s="3">
        <v>53656</v>
      </c>
      <c r="E1958" s="3">
        <v>53662</v>
      </c>
      <c r="F1958" t="str">
        <f t="shared" si="30"/>
        <v>1957|2046|48|2046-11-25|2046-12-1</v>
      </c>
    </row>
    <row r="1959" spans="1:6" x14ac:dyDescent="0.15">
      <c r="A1959" s="2">
        <v>1958</v>
      </c>
      <c r="B1959" s="2">
        <v>2046</v>
      </c>
      <c r="C1959" s="2">
        <v>49</v>
      </c>
      <c r="D1959" s="3">
        <v>53663</v>
      </c>
      <c r="E1959" s="3">
        <v>53669</v>
      </c>
      <c r="F1959" t="str">
        <f t="shared" si="30"/>
        <v>1958|2046|49|2046-12-2|2046-12-8</v>
      </c>
    </row>
    <row r="1960" spans="1:6" x14ac:dyDescent="0.15">
      <c r="A1960" s="2">
        <v>1959</v>
      </c>
      <c r="B1960" s="2">
        <v>2046</v>
      </c>
      <c r="C1960" s="2">
        <v>50</v>
      </c>
      <c r="D1960" s="3">
        <v>53670</v>
      </c>
      <c r="E1960" s="3">
        <v>53676</v>
      </c>
      <c r="F1960" t="str">
        <f t="shared" si="30"/>
        <v>1959|2046|50|2046-12-9|2046-12-15</v>
      </c>
    </row>
    <row r="1961" spans="1:6" x14ac:dyDescent="0.15">
      <c r="A1961" s="2">
        <v>1960</v>
      </c>
      <c r="B1961" s="2">
        <v>2046</v>
      </c>
      <c r="C1961" s="2">
        <v>51</v>
      </c>
      <c r="D1961" s="3">
        <v>53677</v>
      </c>
      <c r="E1961" s="3">
        <v>53683</v>
      </c>
      <c r="F1961" t="str">
        <f t="shared" si="30"/>
        <v>1960|2046|51|2046-12-16|2046-12-22</v>
      </c>
    </row>
    <row r="1962" spans="1:6" x14ac:dyDescent="0.15">
      <c r="A1962" s="2">
        <v>1961</v>
      </c>
      <c r="B1962" s="2">
        <v>2046</v>
      </c>
      <c r="C1962" s="2">
        <v>52</v>
      </c>
      <c r="D1962" s="3">
        <v>53684</v>
      </c>
      <c r="E1962" s="3">
        <v>53690</v>
      </c>
      <c r="F1962" t="str">
        <f t="shared" si="30"/>
        <v>1961|2046|52|2046-12-23|2046-12-29</v>
      </c>
    </row>
    <row r="1963" spans="1:6" x14ac:dyDescent="0.15">
      <c r="A1963" s="2">
        <v>1962</v>
      </c>
      <c r="B1963" s="2">
        <v>2046</v>
      </c>
      <c r="C1963" s="2">
        <v>53</v>
      </c>
      <c r="D1963" s="3">
        <v>53691</v>
      </c>
      <c r="E1963" s="3">
        <v>53692</v>
      </c>
      <c r="F1963" t="str">
        <f t="shared" si="30"/>
        <v>1962|2046|53|2046-12-30|2046-12-31</v>
      </c>
    </row>
    <row r="1964" spans="1:6" x14ac:dyDescent="0.15">
      <c r="A1964" s="2">
        <v>1963</v>
      </c>
      <c r="B1964" s="2">
        <v>2047</v>
      </c>
      <c r="C1964" s="2">
        <v>1</v>
      </c>
      <c r="D1964" s="3">
        <v>53693</v>
      </c>
      <c r="E1964" s="3">
        <v>53697</v>
      </c>
      <c r="F1964" t="str">
        <f t="shared" si="30"/>
        <v>1963|2047|1|2047-1-1|2047-1-5</v>
      </c>
    </row>
    <row r="1965" spans="1:6" x14ac:dyDescent="0.15">
      <c r="A1965" s="2">
        <v>1964</v>
      </c>
      <c r="B1965" s="2">
        <v>2047</v>
      </c>
      <c r="C1965" s="2">
        <v>2</v>
      </c>
      <c r="D1965" s="3">
        <v>53698</v>
      </c>
      <c r="E1965" s="3">
        <v>53704</v>
      </c>
      <c r="F1965" t="str">
        <f t="shared" si="30"/>
        <v>1964|2047|2|2047-1-6|2047-1-12</v>
      </c>
    </row>
    <row r="1966" spans="1:6" x14ac:dyDescent="0.15">
      <c r="A1966" s="2">
        <v>1965</v>
      </c>
      <c r="B1966" s="2">
        <v>2047</v>
      </c>
      <c r="C1966" s="2">
        <v>3</v>
      </c>
      <c r="D1966" s="3">
        <v>53705</v>
      </c>
      <c r="E1966" s="3">
        <v>53711</v>
      </c>
      <c r="F1966" t="str">
        <f t="shared" si="30"/>
        <v>1965|2047|3|2047-1-13|2047-1-19</v>
      </c>
    </row>
    <row r="1967" spans="1:6" x14ac:dyDescent="0.15">
      <c r="A1967" s="2">
        <v>1966</v>
      </c>
      <c r="B1967" s="2">
        <v>2047</v>
      </c>
      <c r="C1967" s="2">
        <v>4</v>
      </c>
      <c r="D1967" s="3">
        <v>53712</v>
      </c>
      <c r="E1967" s="3">
        <v>53718</v>
      </c>
      <c r="F1967" t="str">
        <f t="shared" si="30"/>
        <v>1966|2047|4|2047-1-20|2047-1-26</v>
      </c>
    </row>
    <row r="1968" spans="1:6" x14ac:dyDescent="0.15">
      <c r="A1968" s="2">
        <v>1967</v>
      </c>
      <c r="B1968" s="2">
        <v>2047</v>
      </c>
      <c r="C1968" s="2">
        <v>5</v>
      </c>
      <c r="D1968" s="3">
        <v>53719</v>
      </c>
      <c r="E1968" s="3">
        <v>53725</v>
      </c>
      <c r="F1968" t="str">
        <f t="shared" si="30"/>
        <v>1967|2047|5|2047-1-27|2047-2-2</v>
      </c>
    </row>
    <row r="1969" spans="1:6" x14ac:dyDescent="0.15">
      <c r="A1969" s="2">
        <v>1968</v>
      </c>
      <c r="B1969" s="2">
        <v>2047</v>
      </c>
      <c r="C1969" s="2">
        <v>6</v>
      </c>
      <c r="D1969" s="3">
        <v>53726</v>
      </c>
      <c r="E1969" s="3">
        <v>53732</v>
      </c>
      <c r="F1969" t="str">
        <f t="shared" si="30"/>
        <v>1968|2047|6|2047-2-3|2047-2-9</v>
      </c>
    </row>
    <row r="1970" spans="1:6" x14ac:dyDescent="0.15">
      <c r="A1970" s="2">
        <v>1969</v>
      </c>
      <c r="B1970" s="2">
        <v>2047</v>
      </c>
      <c r="C1970" s="2">
        <v>7</v>
      </c>
      <c r="D1970" s="3">
        <v>53733</v>
      </c>
      <c r="E1970" s="3">
        <v>53739</v>
      </c>
      <c r="F1970" t="str">
        <f t="shared" si="30"/>
        <v>1969|2047|7|2047-2-10|2047-2-16</v>
      </c>
    </row>
    <row r="1971" spans="1:6" x14ac:dyDescent="0.15">
      <c r="A1971" s="2">
        <v>1970</v>
      </c>
      <c r="B1971" s="2">
        <v>2047</v>
      </c>
      <c r="C1971" s="2">
        <v>8</v>
      </c>
      <c r="D1971" s="3">
        <v>53740</v>
      </c>
      <c r="E1971" s="3">
        <v>53746</v>
      </c>
      <c r="F1971" t="str">
        <f t="shared" si="30"/>
        <v>1970|2047|8|2047-2-17|2047-2-23</v>
      </c>
    </row>
    <row r="1972" spans="1:6" x14ac:dyDescent="0.15">
      <c r="A1972" s="2">
        <v>1971</v>
      </c>
      <c r="B1972" s="2">
        <v>2047</v>
      </c>
      <c r="C1972" s="2">
        <v>9</v>
      </c>
      <c r="D1972" s="3">
        <v>53747</v>
      </c>
      <c r="E1972" s="3">
        <v>53753</v>
      </c>
      <c r="F1972" t="str">
        <f t="shared" si="30"/>
        <v>1971|2047|9|2047-2-24|2047-3-2</v>
      </c>
    </row>
    <row r="1973" spans="1:6" x14ac:dyDescent="0.15">
      <c r="A1973" s="2">
        <v>1972</v>
      </c>
      <c r="B1973" s="2">
        <v>2047</v>
      </c>
      <c r="C1973" s="2">
        <v>10</v>
      </c>
      <c r="D1973" s="3">
        <v>53754</v>
      </c>
      <c r="E1973" s="3">
        <v>53760</v>
      </c>
      <c r="F1973" t="str">
        <f t="shared" si="30"/>
        <v>1972|2047|10|2047-3-3|2047-3-9</v>
      </c>
    </row>
    <row r="1974" spans="1:6" x14ac:dyDescent="0.15">
      <c r="A1974" s="2">
        <v>1973</v>
      </c>
      <c r="B1974" s="2">
        <v>2047</v>
      </c>
      <c r="C1974" s="2">
        <v>11</v>
      </c>
      <c r="D1974" s="3">
        <v>53761</v>
      </c>
      <c r="E1974" s="3">
        <v>53767</v>
      </c>
      <c r="F1974" t="str">
        <f t="shared" si="30"/>
        <v>1973|2047|11|2047-3-10|2047-3-16</v>
      </c>
    </row>
    <row r="1975" spans="1:6" x14ac:dyDescent="0.15">
      <c r="A1975" s="2">
        <v>1974</v>
      </c>
      <c r="B1975" s="2">
        <v>2047</v>
      </c>
      <c r="C1975" s="2">
        <v>12</v>
      </c>
      <c r="D1975" s="3">
        <v>53768</v>
      </c>
      <c r="E1975" s="3">
        <v>53774</v>
      </c>
      <c r="F1975" t="str">
        <f t="shared" si="30"/>
        <v>1974|2047|12|2047-3-17|2047-3-23</v>
      </c>
    </row>
    <row r="1976" spans="1:6" x14ac:dyDescent="0.15">
      <c r="A1976" s="2">
        <v>1975</v>
      </c>
      <c r="B1976" s="2">
        <v>2047</v>
      </c>
      <c r="C1976" s="2">
        <v>13</v>
      </c>
      <c r="D1976" s="3">
        <v>53775</v>
      </c>
      <c r="E1976" s="3">
        <v>53781</v>
      </c>
      <c r="F1976" t="str">
        <f t="shared" si="30"/>
        <v>1975|2047|13|2047-3-24|2047-3-30</v>
      </c>
    </row>
    <row r="1977" spans="1:6" x14ac:dyDescent="0.15">
      <c r="A1977" s="2">
        <v>1976</v>
      </c>
      <c r="B1977" s="2">
        <v>2047</v>
      </c>
      <c r="C1977" s="2">
        <v>14</v>
      </c>
      <c r="D1977" s="3">
        <v>53782</v>
      </c>
      <c r="E1977" s="3">
        <v>53788</v>
      </c>
      <c r="F1977" t="str">
        <f t="shared" si="30"/>
        <v>1976|2047|14|2047-3-31|2047-4-6</v>
      </c>
    </row>
    <row r="1978" spans="1:6" x14ac:dyDescent="0.15">
      <c r="A1978" s="2">
        <v>1977</v>
      </c>
      <c r="B1978" s="2">
        <v>2047</v>
      </c>
      <c r="C1978" s="2">
        <v>15</v>
      </c>
      <c r="D1978" s="3">
        <v>53789</v>
      </c>
      <c r="E1978" s="3">
        <v>53795</v>
      </c>
      <c r="F1978" t="str">
        <f t="shared" si="30"/>
        <v>1977|2047|15|2047-4-7|2047-4-13</v>
      </c>
    </row>
    <row r="1979" spans="1:6" x14ac:dyDescent="0.15">
      <c r="A1979" s="2">
        <v>1978</v>
      </c>
      <c r="B1979" s="2">
        <v>2047</v>
      </c>
      <c r="C1979" s="2">
        <v>16</v>
      </c>
      <c r="D1979" s="3">
        <v>53796</v>
      </c>
      <c r="E1979" s="3">
        <v>53802</v>
      </c>
      <c r="F1979" t="str">
        <f t="shared" si="30"/>
        <v>1978|2047|16|2047-4-14|2047-4-20</v>
      </c>
    </row>
    <row r="1980" spans="1:6" x14ac:dyDescent="0.15">
      <c r="A1980" s="2">
        <v>1979</v>
      </c>
      <c r="B1980" s="2">
        <v>2047</v>
      </c>
      <c r="C1980" s="2">
        <v>17</v>
      </c>
      <c r="D1980" s="3">
        <v>53803</v>
      </c>
      <c r="E1980" s="3">
        <v>53809</v>
      </c>
      <c r="F1980" t="str">
        <f t="shared" si="30"/>
        <v>1979|2047|17|2047-4-21|2047-4-27</v>
      </c>
    </row>
    <row r="1981" spans="1:6" x14ac:dyDescent="0.15">
      <c r="A1981" s="2">
        <v>1980</v>
      </c>
      <c r="B1981" s="2">
        <v>2047</v>
      </c>
      <c r="C1981" s="2">
        <v>18</v>
      </c>
      <c r="D1981" s="3">
        <v>53810</v>
      </c>
      <c r="E1981" s="3">
        <v>53816</v>
      </c>
      <c r="F1981" t="str">
        <f t="shared" si="30"/>
        <v>1980|2047|18|2047-4-28|2047-5-4</v>
      </c>
    </row>
    <row r="1982" spans="1:6" x14ac:dyDescent="0.15">
      <c r="A1982" s="2">
        <v>1981</v>
      </c>
      <c r="B1982" s="2">
        <v>2047</v>
      </c>
      <c r="C1982" s="2">
        <v>19</v>
      </c>
      <c r="D1982" s="3">
        <v>53817</v>
      </c>
      <c r="E1982" s="3">
        <v>53823</v>
      </c>
      <c r="F1982" t="str">
        <f t="shared" si="30"/>
        <v>1981|2047|19|2047-5-5|2047-5-11</v>
      </c>
    </row>
    <row r="1983" spans="1:6" x14ac:dyDescent="0.15">
      <c r="A1983" s="2">
        <v>1982</v>
      </c>
      <c r="B1983" s="2">
        <v>2047</v>
      </c>
      <c r="C1983" s="2">
        <v>20</v>
      </c>
      <c r="D1983" s="3">
        <v>53824</v>
      </c>
      <c r="E1983" s="3">
        <v>53830</v>
      </c>
      <c r="F1983" t="str">
        <f t="shared" si="30"/>
        <v>1982|2047|20|2047-5-12|2047-5-18</v>
      </c>
    </row>
    <row r="1984" spans="1:6" x14ac:dyDescent="0.15">
      <c r="A1984" s="2">
        <v>1983</v>
      </c>
      <c r="B1984" s="2">
        <v>2047</v>
      </c>
      <c r="C1984" s="2">
        <v>21</v>
      </c>
      <c r="D1984" s="3">
        <v>53831</v>
      </c>
      <c r="E1984" s="3">
        <v>53837</v>
      </c>
      <c r="F1984" t="str">
        <f t="shared" si="30"/>
        <v>1983|2047|21|2047-5-19|2047-5-25</v>
      </c>
    </row>
    <row r="1985" spans="1:6" x14ac:dyDescent="0.15">
      <c r="A1985" s="2">
        <v>1984</v>
      </c>
      <c r="B1985" s="2">
        <v>2047</v>
      </c>
      <c r="C1985" s="2">
        <v>22</v>
      </c>
      <c r="D1985" s="3">
        <v>53838</v>
      </c>
      <c r="E1985" s="3">
        <v>53844</v>
      </c>
      <c r="F1985" t="str">
        <f t="shared" si="30"/>
        <v>1984|2047|22|2047-5-26|2047-6-1</v>
      </c>
    </row>
    <row r="1986" spans="1:6" x14ac:dyDescent="0.15">
      <c r="A1986" s="2">
        <v>1985</v>
      </c>
      <c r="B1986" s="2">
        <v>2047</v>
      </c>
      <c r="C1986" s="2">
        <v>23</v>
      </c>
      <c r="D1986" s="3">
        <v>53845</v>
      </c>
      <c r="E1986" s="3">
        <v>53851</v>
      </c>
      <c r="F1986" t="str">
        <f t="shared" si="30"/>
        <v>1985|2047|23|2047-6-2|2047-6-8</v>
      </c>
    </row>
    <row r="1987" spans="1:6" x14ac:dyDescent="0.15">
      <c r="A1987" s="2">
        <v>1986</v>
      </c>
      <c r="B1987" s="2">
        <v>2047</v>
      </c>
      <c r="C1987" s="2">
        <v>24</v>
      </c>
      <c r="D1987" s="3">
        <v>53852</v>
      </c>
      <c r="E1987" s="3">
        <v>53858</v>
      </c>
      <c r="F1987" t="str">
        <f t="shared" ref="F1987:F2050" si="31">A1987&amp;"|"&amp;B1987&amp;"|"&amp;C1987&amp;"|"&amp;YEAR(D1987)&amp;"-"&amp;MONTH(D1987)&amp;"-"&amp;DAY(D1987)&amp;"|"&amp;YEAR(E1987)&amp;"-"&amp;MONTH(E1987)&amp;"-"&amp;DAY(E1987)</f>
        <v>1986|2047|24|2047-6-9|2047-6-15</v>
      </c>
    </row>
    <row r="1988" spans="1:6" x14ac:dyDescent="0.15">
      <c r="A1988" s="2">
        <v>1987</v>
      </c>
      <c r="B1988" s="2">
        <v>2047</v>
      </c>
      <c r="C1988" s="2">
        <v>25</v>
      </c>
      <c r="D1988" s="3">
        <v>53859</v>
      </c>
      <c r="E1988" s="3">
        <v>53865</v>
      </c>
      <c r="F1988" t="str">
        <f t="shared" si="31"/>
        <v>1987|2047|25|2047-6-16|2047-6-22</v>
      </c>
    </row>
    <row r="1989" spans="1:6" x14ac:dyDescent="0.15">
      <c r="A1989" s="2">
        <v>1988</v>
      </c>
      <c r="B1989" s="2">
        <v>2047</v>
      </c>
      <c r="C1989" s="2">
        <v>26</v>
      </c>
      <c r="D1989" s="3">
        <v>53866</v>
      </c>
      <c r="E1989" s="3">
        <v>53872</v>
      </c>
      <c r="F1989" t="str">
        <f t="shared" si="31"/>
        <v>1988|2047|26|2047-6-23|2047-6-29</v>
      </c>
    </row>
    <row r="1990" spans="1:6" x14ac:dyDescent="0.15">
      <c r="A1990" s="2">
        <v>1989</v>
      </c>
      <c r="B1990" s="2">
        <v>2047</v>
      </c>
      <c r="C1990" s="2">
        <v>27</v>
      </c>
      <c r="D1990" s="3">
        <v>53873</v>
      </c>
      <c r="E1990" s="3">
        <v>53879</v>
      </c>
      <c r="F1990" t="str">
        <f t="shared" si="31"/>
        <v>1989|2047|27|2047-6-30|2047-7-6</v>
      </c>
    </row>
    <row r="1991" spans="1:6" x14ac:dyDescent="0.15">
      <c r="A1991" s="2">
        <v>1990</v>
      </c>
      <c r="B1991" s="2">
        <v>2047</v>
      </c>
      <c r="C1991" s="2">
        <v>28</v>
      </c>
      <c r="D1991" s="3">
        <v>53880</v>
      </c>
      <c r="E1991" s="3">
        <v>53886</v>
      </c>
      <c r="F1991" t="str">
        <f t="shared" si="31"/>
        <v>1990|2047|28|2047-7-7|2047-7-13</v>
      </c>
    </row>
    <row r="1992" spans="1:6" x14ac:dyDescent="0.15">
      <c r="A1992" s="2">
        <v>1991</v>
      </c>
      <c r="B1992" s="2">
        <v>2047</v>
      </c>
      <c r="C1992" s="2">
        <v>29</v>
      </c>
      <c r="D1992" s="3">
        <v>53887</v>
      </c>
      <c r="E1992" s="3">
        <v>53893</v>
      </c>
      <c r="F1992" t="str">
        <f t="shared" si="31"/>
        <v>1991|2047|29|2047-7-14|2047-7-20</v>
      </c>
    </row>
    <row r="1993" spans="1:6" x14ac:dyDescent="0.15">
      <c r="A1993" s="2">
        <v>1992</v>
      </c>
      <c r="B1993" s="2">
        <v>2047</v>
      </c>
      <c r="C1993" s="2">
        <v>30</v>
      </c>
      <c r="D1993" s="3">
        <v>53894</v>
      </c>
      <c r="E1993" s="3">
        <v>53900</v>
      </c>
      <c r="F1993" t="str">
        <f t="shared" si="31"/>
        <v>1992|2047|30|2047-7-21|2047-7-27</v>
      </c>
    </row>
    <row r="1994" spans="1:6" x14ac:dyDescent="0.15">
      <c r="A1994" s="2">
        <v>1993</v>
      </c>
      <c r="B1994" s="2">
        <v>2047</v>
      </c>
      <c r="C1994" s="2">
        <v>31</v>
      </c>
      <c r="D1994" s="3">
        <v>53901</v>
      </c>
      <c r="E1994" s="3">
        <v>53907</v>
      </c>
      <c r="F1994" t="str">
        <f t="shared" si="31"/>
        <v>1993|2047|31|2047-7-28|2047-8-3</v>
      </c>
    </row>
    <row r="1995" spans="1:6" x14ac:dyDescent="0.15">
      <c r="A1995" s="2">
        <v>1994</v>
      </c>
      <c r="B1995" s="2">
        <v>2047</v>
      </c>
      <c r="C1995" s="2">
        <v>32</v>
      </c>
      <c r="D1995" s="3">
        <v>53908</v>
      </c>
      <c r="E1995" s="3">
        <v>53914</v>
      </c>
      <c r="F1995" t="str">
        <f t="shared" si="31"/>
        <v>1994|2047|32|2047-8-4|2047-8-10</v>
      </c>
    </row>
    <row r="1996" spans="1:6" x14ac:dyDescent="0.15">
      <c r="A1996" s="2">
        <v>1995</v>
      </c>
      <c r="B1996" s="2">
        <v>2047</v>
      </c>
      <c r="C1996" s="2">
        <v>33</v>
      </c>
      <c r="D1996" s="3">
        <v>53915</v>
      </c>
      <c r="E1996" s="3">
        <v>53921</v>
      </c>
      <c r="F1996" t="str">
        <f t="shared" si="31"/>
        <v>1995|2047|33|2047-8-11|2047-8-17</v>
      </c>
    </row>
    <row r="1997" spans="1:6" x14ac:dyDescent="0.15">
      <c r="A1997" s="2">
        <v>1996</v>
      </c>
      <c r="B1997" s="2">
        <v>2047</v>
      </c>
      <c r="C1997" s="2">
        <v>34</v>
      </c>
      <c r="D1997" s="3">
        <v>53922</v>
      </c>
      <c r="E1997" s="3">
        <v>53928</v>
      </c>
      <c r="F1997" t="str">
        <f t="shared" si="31"/>
        <v>1996|2047|34|2047-8-18|2047-8-24</v>
      </c>
    </row>
    <row r="1998" spans="1:6" x14ac:dyDescent="0.15">
      <c r="A1998" s="2">
        <v>1997</v>
      </c>
      <c r="B1998" s="2">
        <v>2047</v>
      </c>
      <c r="C1998" s="2">
        <v>35</v>
      </c>
      <c r="D1998" s="3">
        <v>53929</v>
      </c>
      <c r="E1998" s="3">
        <v>53935</v>
      </c>
      <c r="F1998" t="str">
        <f t="shared" si="31"/>
        <v>1997|2047|35|2047-8-25|2047-8-31</v>
      </c>
    </row>
    <row r="1999" spans="1:6" x14ac:dyDescent="0.15">
      <c r="A1999" s="2">
        <v>1998</v>
      </c>
      <c r="B1999" s="2">
        <v>2047</v>
      </c>
      <c r="C1999" s="2">
        <v>36</v>
      </c>
      <c r="D1999" s="3">
        <v>53936</v>
      </c>
      <c r="E1999" s="3">
        <v>53942</v>
      </c>
      <c r="F1999" t="str">
        <f t="shared" si="31"/>
        <v>1998|2047|36|2047-9-1|2047-9-7</v>
      </c>
    </row>
    <row r="2000" spans="1:6" x14ac:dyDescent="0.15">
      <c r="A2000" s="2">
        <v>1999</v>
      </c>
      <c r="B2000" s="2">
        <v>2047</v>
      </c>
      <c r="C2000" s="2">
        <v>37</v>
      </c>
      <c r="D2000" s="3">
        <v>53943</v>
      </c>
      <c r="E2000" s="3">
        <v>53949</v>
      </c>
      <c r="F2000" t="str">
        <f t="shared" si="31"/>
        <v>1999|2047|37|2047-9-8|2047-9-14</v>
      </c>
    </row>
    <row r="2001" spans="1:6" x14ac:dyDescent="0.15">
      <c r="A2001" s="2">
        <v>2000</v>
      </c>
      <c r="B2001" s="2">
        <v>2047</v>
      </c>
      <c r="C2001" s="2">
        <v>38</v>
      </c>
      <c r="D2001" s="3">
        <v>53950</v>
      </c>
      <c r="E2001" s="3">
        <v>53956</v>
      </c>
      <c r="F2001" t="str">
        <f t="shared" si="31"/>
        <v>2000|2047|38|2047-9-15|2047-9-21</v>
      </c>
    </row>
    <row r="2002" spans="1:6" x14ac:dyDescent="0.15">
      <c r="A2002" s="2">
        <v>2001</v>
      </c>
      <c r="B2002" s="2">
        <v>2047</v>
      </c>
      <c r="C2002" s="2">
        <v>39</v>
      </c>
      <c r="D2002" s="3">
        <v>53957</v>
      </c>
      <c r="E2002" s="3">
        <v>53963</v>
      </c>
      <c r="F2002" t="str">
        <f t="shared" si="31"/>
        <v>2001|2047|39|2047-9-22|2047-9-28</v>
      </c>
    </row>
    <row r="2003" spans="1:6" x14ac:dyDescent="0.15">
      <c r="A2003" s="2">
        <v>2002</v>
      </c>
      <c r="B2003" s="2">
        <v>2047</v>
      </c>
      <c r="C2003" s="2">
        <v>40</v>
      </c>
      <c r="D2003" s="3">
        <v>53964</v>
      </c>
      <c r="E2003" s="3">
        <v>53970</v>
      </c>
      <c r="F2003" t="str">
        <f t="shared" si="31"/>
        <v>2002|2047|40|2047-9-29|2047-10-5</v>
      </c>
    </row>
    <row r="2004" spans="1:6" x14ac:dyDescent="0.15">
      <c r="A2004" s="2">
        <v>2003</v>
      </c>
      <c r="B2004" s="2">
        <v>2047</v>
      </c>
      <c r="C2004" s="2">
        <v>41</v>
      </c>
      <c r="D2004" s="3">
        <v>53971</v>
      </c>
      <c r="E2004" s="3">
        <v>53977</v>
      </c>
      <c r="F2004" t="str">
        <f t="shared" si="31"/>
        <v>2003|2047|41|2047-10-6|2047-10-12</v>
      </c>
    </row>
    <row r="2005" spans="1:6" x14ac:dyDescent="0.15">
      <c r="A2005" s="2">
        <v>2004</v>
      </c>
      <c r="B2005" s="2">
        <v>2047</v>
      </c>
      <c r="C2005" s="2">
        <v>42</v>
      </c>
      <c r="D2005" s="3">
        <v>53978</v>
      </c>
      <c r="E2005" s="3">
        <v>53984</v>
      </c>
      <c r="F2005" t="str">
        <f t="shared" si="31"/>
        <v>2004|2047|42|2047-10-13|2047-10-19</v>
      </c>
    </row>
    <row r="2006" spans="1:6" x14ac:dyDescent="0.15">
      <c r="A2006" s="2">
        <v>2005</v>
      </c>
      <c r="B2006" s="2">
        <v>2047</v>
      </c>
      <c r="C2006" s="2">
        <v>43</v>
      </c>
      <c r="D2006" s="3">
        <v>53985</v>
      </c>
      <c r="E2006" s="3">
        <v>53991</v>
      </c>
      <c r="F2006" t="str">
        <f t="shared" si="31"/>
        <v>2005|2047|43|2047-10-20|2047-10-26</v>
      </c>
    </row>
    <row r="2007" spans="1:6" x14ac:dyDescent="0.15">
      <c r="A2007" s="2">
        <v>2006</v>
      </c>
      <c r="B2007" s="2">
        <v>2047</v>
      </c>
      <c r="C2007" s="2">
        <v>44</v>
      </c>
      <c r="D2007" s="3">
        <v>53992</v>
      </c>
      <c r="E2007" s="3">
        <v>53998</v>
      </c>
      <c r="F2007" t="str">
        <f t="shared" si="31"/>
        <v>2006|2047|44|2047-10-27|2047-11-2</v>
      </c>
    </row>
    <row r="2008" spans="1:6" x14ac:dyDescent="0.15">
      <c r="A2008" s="2">
        <v>2007</v>
      </c>
      <c r="B2008" s="2">
        <v>2047</v>
      </c>
      <c r="C2008" s="2">
        <v>45</v>
      </c>
      <c r="D2008" s="3">
        <v>53999</v>
      </c>
      <c r="E2008" s="3">
        <v>54005</v>
      </c>
      <c r="F2008" t="str">
        <f t="shared" si="31"/>
        <v>2007|2047|45|2047-11-3|2047-11-9</v>
      </c>
    </row>
    <row r="2009" spans="1:6" x14ac:dyDescent="0.15">
      <c r="A2009" s="2">
        <v>2008</v>
      </c>
      <c r="B2009" s="2">
        <v>2047</v>
      </c>
      <c r="C2009" s="2">
        <v>46</v>
      </c>
      <c r="D2009" s="3">
        <v>54006</v>
      </c>
      <c r="E2009" s="3">
        <v>54012</v>
      </c>
      <c r="F2009" t="str">
        <f t="shared" si="31"/>
        <v>2008|2047|46|2047-11-10|2047-11-16</v>
      </c>
    </row>
    <row r="2010" spans="1:6" x14ac:dyDescent="0.15">
      <c r="A2010" s="2">
        <v>2009</v>
      </c>
      <c r="B2010" s="2">
        <v>2047</v>
      </c>
      <c r="C2010" s="2">
        <v>47</v>
      </c>
      <c r="D2010" s="3">
        <v>54013</v>
      </c>
      <c r="E2010" s="3">
        <v>54019</v>
      </c>
      <c r="F2010" t="str">
        <f t="shared" si="31"/>
        <v>2009|2047|47|2047-11-17|2047-11-23</v>
      </c>
    </row>
    <row r="2011" spans="1:6" x14ac:dyDescent="0.15">
      <c r="A2011" s="2">
        <v>2010</v>
      </c>
      <c r="B2011" s="2">
        <v>2047</v>
      </c>
      <c r="C2011" s="2">
        <v>48</v>
      </c>
      <c r="D2011" s="3">
        <v>54020</v>
      </c>
      <c r="E2011" s="3">
        <v>54026</v>
      </c>
      <c r="F2011" t="str">
        <f t="shared" si="31"/>
        <v>2010|2047|48|2047-11-24|2047-11-30</v>
      </c>
    </row>
    <row r="2012" spans="1:6" x14ac:dyDescent="0.15">
      <c r="A2012" s="2">
        <v>2011</v>
      </c>
      <c r="B2012" s="2">
        <v>2047</v>
      </c>
      <c r="C2012" s="2">
        <v>49</v>
      </c>
      <c r="D2012" s="3">
        <v>54027</v>
      </c>
      <c r="E2012" s="3">
        <v>54033</v>
      </c>
      <c r="F2012" t="str">
        <f t="shared" si="31"/>
        <v>2011|2047|49|2047-12-1|2047-12-7</v>
      </c>
    </row>
    <row r="2013" spans="1:6" x14ac:dyDescent="0.15">
      <c r="A2013" s="2">
        <v>2012</v>
      </c>
      <c r="B2013" s="2">
        <v>2047</v>
      </c>
      <c r="C2013" s="2">
        <v>50</v>
      </c>
      <c r="D2013" s="3">
        <v>54034</v>
      </c>
      <c r="E2013" s="3">
        <v>54040</v>
      </c>
      <c r="F2013" t="str">
        <f t="shared" si="31"/>
        <v>2012|2047|50|2047-12-8|2047-12-14</v>
      </c>
    </row>
    <row r="2014" spans="1:6" x14ac:dyDescent="0.15">
      <c r="A2014" s="2">
        <v>2013</v>
      </c>
      <c r="B2014" s="2">
        <v>2047</v>
      </c>
      <c r="C2014" s="2">
        <v>51</v>
      </c>
      <c r="D2014" s="3">
        <v>54041</v>
      </c>
      <c r="E2014" s="3">
        <v>54047</v>
      </c>
      <c r="F2014" t="str">
        <f t="shared" si="31"/>
        <v>2013|2047|51|2047-12-15|2047-12-21</v>
      </c>
    </row>
    <row r="2015" spans="1:6" x14ac:dyDescent="0.15">
      <c r="A2015" s="2">
        <v>2014</v>
      </c>
      <c r="B2015" s="2">
        <v>2047</v>
      </c>
      <c r="C2015" s="2">
        <v>52</v>
      </c>
      <c r="D2015" s="3">
        <v>54048</v>
      </c>
      <c r="E2015" s="3">
        <v>54054</v>
      </c>
      <c r="F2015" t="str">
        <f t="shared" si="31"/>
        <v>2014|2047|52|2047-12-22|2047-12-28</v>
      </c>
    </row>
    <row r="2016" spans="1:6" x14ac:dyDescent="0.15">
      <c r="A2016" s="2">
        <v>2015</v>
      </c>
      <c r="B2016" s="2">
        <v>2047</v>
      </c>
      <c r="C2016" s="2">
        <v>53</v>
      </c>
      <c r="D2016" s="3">
        <v>54055</v>
      </c>
      <c r="E2016" s="3">
        <v>54057</v>
      </c>
      <c r="F2016" t="str">
        <f t="shared" si="31"/>
        <v>2015|2047|53|2047-12-29|2047-12-31</v>
      </c>
    </row>
    <row r="2017" spans="1:6" x14ac:dyDescent="0.15">
      <c r="A2017" s="2">
        <v>2016</v>
      </c>
      <c r="B2017" s="2">
        <v>2048</v>
      </c>
      <c r="C2017" s="2">
        <v>1</v>
      </c>
      <c r="D2017" s="3">
        <v>54058</v>
      </c>
      <c r="E2017" s="3">
        <v>54061</v>
      </c>
      <c r="F2017" t="str">
        <f t="shared" si="31"/>
        <v>2016|2048|1|2048-1-1|2048-1-4</v>
      </c>
    </row>
    <row r="2018" spans="1:6" x14ac:dyDescent="0.15">
      <c r="A2018" s="2">
        <v>2017</v>
      </c>
      <c r="B2018" s="2">
        <v>2048</v>
      </c>
      <c r="C2018" s="2">
        <v>2</v>
      </c>
      <c r="D2018" s="3">
        <v>54062</v>
      </c>
      <c r="E2018" s="3">
        <v>54068</v>
      </c>
      <c r="F2018" t="str">
        <f t="shared" si="31"/>
        <v>2017|2048|2|2048-1-5|2048-1-11</v>
      </c>
    </row>
    <row r="2019" spans="1:6" x14ac:dyDescent="0.15">
      <c r="A2019" s="2">
        <v>2018</v>
      </c>
      <c r="B2019" s="2">
        <v>2048</v>
      </c>
      <c r="C2019" s="2">
        <v>3</v>
      </c>
      <c r="D2019" s="3">
        <v>54069</v>
      </c>
      <c r="E2019" s="3">
        <v>54075</v>
      </c>
      <c r="F2019" t="str">
        <f t="shared" si="31"/>
        <v>2018|2048|3|2048-1-12|2048-1-18</v>
      </c>
    </row>
    <row r="2020" spans="1:6" x14ac:dyDescent="0.15">
      <c r="A2020" s="2">
        <v>2019</v>
      </c>
      <c r="B2020" s="2">
        <v>2048</v>
      </c>
      <c r="C2020" s="2">
        <v>4</v>
      </c>
      <c r="D2020" s="3">
        <v>54076</v>
      </c>
      <c r="E2020" s="3">
        <v>54082</v>
      </c>
      <c r="F2020" t="str">
        <f t="shared" si="31"/>
        <v>2019|2048|4|2048-1-19|2048-1-25</v>
      </c>
    </row>
    <row r="2021" spans="1:6" x14ac:dyDescent="0.15">
      <c r="A2021" s="2">
        <v>2020</v>
      </c>
      <c r="B2021" s="2">
        <v>2048</v>
      </c>
      <c r="C2021" s="2">
        <v>5</v>
      </c>
      <c r="D2021" s="3">
        <v>54083</v>
      </c>
      <c r="E2021" s="3">
        <v>54089</v>
      </c>
      <c r="F2021" t="str">
        <f t="shared" si="31"/>
        <v>2020|2048|5|2048-1-26|2048-2-1</v>
      </c>
    </row>
    <row r="2022" spans="1:6" x14ac:dyDescent="0.15">
      <c r="A2022" s="2">
        <v>2021</v>
      </c>
      <c r="B2022" s="2">
        <v>2048</v>
      </c>
      <c r="C2022" s="2">
        <v>6</v>
      </c>
      <c r="D2022" s="3">
        <v>54090</v>
      </c>
      <c r="E2022" s="3">
        <v>54096</v>
      </c>
      <c r="F2022" t="str">
        <f t="shared" si="31"/>
        <v>2021|2048|6|2048-2-2|2048-2-8</v>
      </c>
    </row>
    <row r="2023" spans="1:6" x14ac:dyDescent="0.15">
      <c r="A2023" s="2">
        <v>2022</v>
      </c>
      <c r="B2023" s="2">
        <v>2048</v>
      </c>
      <c r="C2023" s="2">
        <v>7</v>
      </c>
      <c r="D2023" s="3">
        <v>54097</v>
      </c>
      <c r="E2023" s="3">
        <v>54103</v>
      </c>
      <c r="F2023" t="str">
        <f t="shared" si="31"/>
        <v>2022|2048|7|2048-2-9|2048-2-15</v>
      </c>
    </row>
    <row r="2024" spans="1:6" x14ac:dyDescent="0.15">
      <c r="A2024" s="2">
        <v>2023</v>
      </c>
      <c r="B2024" s="2">
        <v>2048</v>
      </c>
      <c r="C2024" s="2">
        <v>8</v>
      </c>
      <c r="D2024" s="3">
        <v>54104</v>
      </c>
      <c r="E2024" s="3">
        <v>54110</v>
      </c>
      <c r="F2024" t="str">
        <f t="shared" si="31"/>
        <v>2023|2048|8|2048-2-16|2048-2-22</v>
      </c>
    </row>
    <row r="2025" spans="1:6" x14ac:dyDescent="0.15">
      <c r="A2025" s="2">
        <v>2024</v>
      </c>
      <c r="B2025" s="2">
        <v>2048</v>
      </c>
      <c r="C2025" s="2">
        <v>9</v>
      </c>
      <c r="D2025" s="3">
        <v>54111</v>
      </c>
      <c r="E2025" s="3">
        <v>54117</v>
      </c>
      <c r="F2025" t="str">
        <f t="shared" si="31"/>
        <v>2024|2048|9|2048-2-23|2048-2-29</v>
      </c>
    </row>
    <row r="2026" spans="1:6" x14ac:dyDescent="0.15">
      <c r="A2026" s="2">
        <v>2025</v>
      </c>
      <c r="B2026" s="2">
        <v>2048</v>
      </c>
      <c r="C2026" s="2">
        <v>10</v>
      </c>
      <c r="D2026" s="3">
        <v>54118</v>
      </c>
      <c r="E2026" s="3">
        <v>54124</v>
      </c>
      <c r="F2026" t="str">
        <f t="shared" si="31"/>
        <v>2025|2048|10|2048-3-1|2048-3-7</v>
      </c>
    </row>
    <row r="2027" spans="1:6" x14ac:dyDescent="0.15">
      <c r="A2027" s="2">
        <v>2026</v>
      </c>
      <c r="B2027" s="2">
        <v>2048</v>
      </c>
      <c r="C2027" s="2">
        <v>11</v>
      </c>
      <c r="D2027" s="3">
        <v>54125</v>
      </c>
      <c r="E2027" s="3">
        <v>54131</v>
      </c>
      <c r="F2027" t="str">
        <f t="shared" si="31"/>
        <v>2026|2048|11|2048-3-8|2048-3-14</v>
      </c>
    </row>
    <row r="2028" spans="1:6" x14ac:dyDescent="0.15">
      <c r="A2028" s="2">
        <v>2027</v>
      </c>
      <c r="B2028" s="2">
        <v>2048</v>
      </c>
      <c r="C2028" s="2">
        <v>12</v>
      </c>
      <c r="D2028" s="3">
        <v>54132</v>
      </c>
      <c r="E2028" s="3">
        <v>54138</v>
      </c>
      <c r="F2028" t="str">
        <f t="shared" si="31"/>
        <v>2027|2048|12|2048-3-15|2048-3-21</v>
      </c>
    </row>
    <row r="2029" spans="1:6" x14ac:dyDescent="0.15">
      <c r="A2029" s="2">
        <v>2028</v>
      </c>
      <c r="B2029" s="2">
        <v>2048</v>
      </c>
      <c r="C2029" s="2">
        <v>13</v>
      </c>
      <c r="D2029" s="3">
        <v>54139</v>
      </c>
      <c r="E2029" s="3">
        <v>54145</v>
      </c>
      <c r="F2029" t="str">
        <f t="shared" si="31"/>
        <v>2028|2048|13|2048-3-22|2048-3-28</v>
      </c>
    </row>
    <row r="2030" spans="1:6" x14ac:dyDescent="0.15">
      <c r="A2030" s="2">
        <v>2029</v>
      </c>
      <c r="B2030" s="2">
        <v>2048</v>
      </c>
      <c r="C2030" s="2">
        <v>14</v>
      </c>
      <c r="D2030" s="3">
        <v>54146</v>
      </c>
      <c r="E2030" s="3">
        <v>54152</v>
      </c>
      <c r="F2030" t="str">
        <f t="shared" si="31"/>
        <v>2029|2048|14|2048-3-29|2048-4-4</v>
      </c>
    </row>
    <row r="2031" spans="1:6" x14ac:dyDescent="0.15">
      <c r="A2031" s="2">
        <v>2030</v>
      </c>
      <c r="B2031" s="2">
        <v>2048</v>
      </c>
      <c r="C2031" s="2">
        <v>15</v>
      </c>
      <c r="D2031" s="3">
        <v>54153</v>
      </c>
      <c r="E2031" s="3">
        <v>54159</v>
      </c>
      <c r="F2031" t="str">
        <f t="shared" si="31"/>
        <v>2030|2048|15|2048-4-5|2048-4-11</v>
      </c>
    </row>
    <row r="2032" spans="1:6" x14ac:dyDescent="0.15">
      <c r="A2032" s="2">
        <v>2031</v>
      </c>
      <c r="B2032" s="2">
        <v>2048</v>
      </c>
      <c r="C2032" s="2">
        <v>16</v>
      </c>
      <c r="D2032" s="3">
        <v>54160</v>
      </c>
      <c r="E2032" s="3">
        <v>54166</v>
      </c>
      <c r="F2032" t="str">
        <f t="shared" si="31"/>
        <v>2031|2048|16|2048-4-12|2048-4-18</v>
      </c>
    </row>
    <row r="2033" spans="1:6" x14ac:dyDescent="0.15">
      <c r="A2033" s="2">
        <v>2032</v>
      </c>
      <c r="B2033" s="2">
        <v>2048</v>
      </c>
      <c r="C2033" s="2">
        <v>17</v>
      </c>
      <c r="D2033" s="3">
        <v>54167</v>
      </c>
      <c r="E2033" s="3">
        <v>54173</v>
      </c>
      <c r="F2033" t="str">
        <f t="shared" si="31"/>
        <v>2032|2048|17|2048-4-19|2048-4-25</v>
      </c>
    </row>
    <row r="2034" spans="1:6" x14ac:dyDescent="0.15">
      <c r="A2034" s="2">
        <v>2033</v>
      </c>
      <c r="B2034" s="2">
        <v>2048</v>
      </c>
      <c r="C2034" s="2">
        <v>18</v>
      </c>
      <c r="D2034" s="3">
        <v>54174</v>
      </c>
      <c r="E2034" s="3">
        <v>54180</v>
      </c>
      <c r="F2034" t="str">
        <f t="shared" si="31"/>
        <v>2033|2048|18|2048-4-26|2048-5-2</v>
      </c>
    </row>
    <row r="2035" spans="1:6" x14ac:dyDescent="0.15">
      <c r="A2035" s="2">
        <v>2034</v>
      </c>
      <c r="B2035" s="2">
        <v>2048</v>
      </c>
      <c r="C2035" s="2">
        <v>19</v>
      </c>
      <c r="D2035" s="3">
        <v>54181</v>
      </c>
      <c r="E2035" s="3">
        <v>54187</v>
      </c>
      <c r="F2035" t="str">
        <f t="shared" si="31"/>
        <v>2034|2048|19|2048-5-3|2048-5-9</v>
      </c>
    </row>
    <row r="2036" spans="1:6" x14ac:dyDescent="0.15">
      <c r="A2036" s="2">
        <v>2035</v>
      </c>
      <c r="B2036" s="2">
        <v>2048</v>
      </c>
      <c r="C2036" s="2">
        <v>20</v>
      </c>
      <c r="D2036" s="3">
        <v>54188</v>
      </c>
      <c r="E2036" s="3">
        <v>54194</v>
      </c>
      <c r="F2036" t="str">
        <f t="shared" si="31"/>
        <v>2035|2048|20|2048-5-10|2048-5-16</v>
      </c>
    </row>
    <row r="2037" spans="1:6" x14ac:dyDescent="0.15">
      <c r="A2037" s="2">
        <v>2036</v>
      </c>
      <c r="B2037" s="2">
        <v>2048</v>
      </c>
      <c r="C2037" s="2">
        <v>21</v>
      </c>
      <c r="D2037" s="3">
        <v>54195</v>
      </c>
      <c r="E2037" s="3">
        <v>54201</v>
      </c>
      <c r="F2037" t="str">
        <f t="shared" si="31"/>
        <v>2036|2048|21|2048-5-17|2048-5-23</v>
      </c>
    </row>
    <row r="2038" spans="1:6" x14ac:dyDescent="0.15">
      <c r="A2038" s="2">
        <v>2037</v>
      </c>
      <c r="B2038" s="2">
        <v>2048</v>
      </c>
      <c r="C2038" s="2">
        <v>22</v>
      </c>
      <c r="D2038" s="3">
        <v>54202</v>
      </c>
      <c r="E2038" s="3">
        <v>54208</v>
      </c>
      <c r="F2038" t="str">
        <f t="shared" si="31"/>
        <v>2037|2048|22|2048-5-24|2048-5-30</v>
      </c>
    </row>
    <row r="2039" spans="1:6" x14ac:dyDescent="0.15">
      <c r="A2039" s="2">
        <v>2038</v>
      </c>
      <c r="B2039" s="2">
        <v>2048</v>
      </c>
      <c r="C2039" s="2">
        <v>23</v>
      </c>
      <c r="D2039" s="3">
        <v>54209</v>
      </c>
      <c r="E2039" s="3">
        <v>54215</v>
      </c>
      <c r="F2039" t="str">
        <f t="shared" si="31"/>
        <v>2038|2048|23|2048-5-31|2048-6-6</v>
      </c>
    </row>
    <row r="2040" spans="1:6" x14ac:dyDescent="0.15">
      <c r="A2040" s="2">
        <v>2039</v>
      </c>
      <c r="B2040" s="2">
        <v>2048</v>
      </c>
      <c r="C2040" s="2">
        <v>24</v>
      </c>
      <c r="D2040" s="3">
        <v>54216</v>
      </c>
      <c r="E2040" s="3">
        <v>54222</v>
      </c>
      <c r="F2040" t="str">
        <f t="shared" si="31"/>
        <v>2039|2048|24|2048-6-7|2048-6-13</v>
      </c>
    </row>
    <row r="2041" spans="1:6" x14ac:dyDescent="0.15">
      <c r="A2041" s="2">
        <v>2040</v>
      </c>
      <c r="B2041" s="2">
        <v>2048</v>
      </c>
      <c r="C2041" s="2">
        <v>25</v>
      </c>
      <c r="D2041" s="3">
        <v>54223</v>
      </c>
      <c r="E2041" s="3">
        <v>54229</v>
      </c>
      <c r="F2041" t="str">
        <f t="shared" si="31"/>
        <v>2040|2048|25|2048-6-14|2048-6-20</v>
      </c>
    </row>
    <row r="2042" spans="1:6" x14ac:dyDescent="0.15">
      <c r="A2042" s="2">
        <v>2041</v>
      </c>
      <c r="B2042" s="2">
        <v>2048</v>
      </c>
      <c r="C2042" s="2">
        <v>26</v>
      </c>
      <c r="D2042" s="3">
        <v>54230</v>
      </c>
      <c r="E2042" s="3">
        <v>54236</v>
      </c>
      <c r="F2042" t="str">
        <f t="shared" si="31"/>
        <v>2041|2048|26|2048-6-21|2048-6-27</v>
      </c>
    </row>
    <row r="2043" spans="1:6" x14ac:dyDescent="0.15">
      <c r="A2043" s="2">
        <v>2042</v>
      </c>
      <c r="B2043" s="2">
        <v>2048</v>
      </c>
      <c r="C2043" s="2">
        <v>27</v>
      </c>
      <c r="D2043" s="3">
        <v>54237</v>
      </c>
      <c r="E2043" s="3">
        <v>54243</v>
      </c>
      <c r="F2043" t="str">
        <f t="shared" si="31"/>
        <v>2042|2048|27|2048-6-28|2048-7-4</v>
      </c>
    </row>
    <row r="2044" spans="1:6" x14ac:dyDescent="0.15">
      <c r="A2044" s="2">
        <v>2043</v>
      </c>
      <c r="B2044" s="2">
        <v>2048</v>
      </c>
      <c r="C2044" s="2">
        <v>28</v>
      </c>
      <c r="D2044" s="3">
        <v>54244</v>
      </c>
      <c r="E2044" s="3">
        <v>54250</v>
      </c>
      <c r="F2044" t="str">
        <f t="shared" si="31"/>
        <v>2043|2048|28|2048-7-5|2048-7-11</v>
      </c>
    </row>
    <row r="2045" spans="1:6" x14ac:dyDescent="0.15">
      <c r="A2045" s="2">
        <v>2044</v>
      </c>
      <c r="B2045" s="2">
        <v>2048</v>
      </c>
      <c r="C2045" s="2">
        <v>29</v>
      </c>
      <c r="D2045" s="3">
        <v>54251</v>
      </c>
      <c r="E2045" s="3">
        <v>54257</v>
      </c>
      <c r="F2045" t="str">
        <f t="shared" si="31"/>
        <v>2044|2048|29|2048-7-12|2048-7-18</v>
      </c>
    </row>
    <row r="2046" spans="1:6" x14ac:dyDescent="0.15">
      <c r="A2046" s="2">
        <v>2045</v>
      </c>
      <c r="B2046" s="2">
        <v>2048</v>
      </c>
      <c r="C2046" s="2">
        <v>30</v>
      </c>
      <c r="D2046" s="3">
        <v>54258</v>
      </c>
      <c r="E2046" s="3">
        <v>54264</v>
      </c>
      <c r="F2046" t="str">
        <f t="shared" si="31"/>
        <v>2045|2048|30|2048-7-19|2048-7-25</v>
      </c>
    </row>
    <row r="2047" spans="1:6" x14ac:dyDescent="0.15">
      <c r="A2047" s="2">
        <v>2046</v>
      </c>
      <c r="B2047" s="2">
        <v>2048</v>
      </c>
      <c r="C2047" s="2">
        <v>31</v>
      </c>
      <c r="D2047" s="3">
        <v>54265</v>
      </c>
      <c r="E2047" s="3">
        <v>54271</v>
      </c>
      <c r="F2047" t="str">
        <f t="shared" si="31"/>
        <v>2046|2048|31|2048-7-26|2048-8-1</v>
      </c>
    </row>
    <row r="2048" spans="1:6" x14ac:dyDescent="0.15">
      <c r="A2048" s="2">
        <v>2047</v>
      </c>
      <c r="B2048" s="2">
        <v>2048</v>
      </c>
      <c r="C2048" s="2">
        <v>32</v>
      </c>
      <c r="D2048" s="3">
        <v>54272</v>
      </c>
      <c r="E2048" s="3">
        <v>54278</v>
      </c>
      <c r="F2048" t="str">
        <f t="shared" si="31"/>
        <v>2047|2048|32|2048-8-2|2048-8-8</v>
      </c>
    </row>
    <row r="2049" spans="1:6" x14ac:dyDescent="0.15">
      <c r="A2049" s="2">
        <v>2048</v>
      </c>
      <c r="B2049" s="2">
        <v>2048</v>
      </c>
      <c r="C2049" s="2">
        <v>33</v>
      </c>
      <c r="D2049" s="3">
        <v>54279</v>
      </c>
      <c r="E2049" s="3">
        <v>54285</v>
      </c>
      <c r="F2049" t="str">
        <f t="shared" si="31"/>
        <v>2048|2048|33|2048-8-9|2048-8-15</v>
      </c>
    </row>
    <row r="2050" spans="1:6" x14ac:dyDescent="0.15">
      <c r="A2050" s="2">
        <v>2049</v>
      </c>
      <c r="B2050" s="2">
        <v>2048</v>
      </c>
      <c r="C2050" s="2">
        <v>34</v>
      </c>
      <c r="D2050" s="3">
        <v>54286</v>
      </c>
      <c r="E2050" s="3">
        <v>54292</v>
      </c>
      <c r="F2050" t="str">
        <f t="shared" si="31"/>
        <v>2049|2048|34|2048-8-16|2048-8-22</v>
      </c>
    </row>
    <row r="2051" spans="1:6" x14ac:dyDescent="0.15">
      <c r="A2051" s="2">
        <v>2050</v>
      </c>
      <c r="B2051" s="2">
        <v>2048</v>
      </c>
      <c r="C2051" s="2">
        <v>35</v>
      </c>
      <c r="D2051" s="3">
        <v>54293</v>
      </c>
      <c r="E2051" s="3">
        <v>54299</v>
      </c>
      <c r="F2051" t="str">
        <f t="shared" ref="F2051:F2114" si="32">A2051&amp;"|"&amp;B2051&amp;"|"&amp;C2051&amp;"|"&amp;YEAR(D2051)&amp;"-"&amp;MONTH(D2051)&amp;"-"&amp;DAY(D2051)&amp;"|"&amp;YEAR(E2051)&amp;"-"&amp;MONTH(E2051)&amp;"-"&amp;DAY(E2051)</f>
        <v>2050|2048|35|2048-8-23|2048-8-29</v>
      </c>
    </row>
    <row r="2052" spans="1:6" x14ac:dyDescent="0.15">
      <c r="A2052" s="2">
        <v>2051</v>
      </c>
      <c r="B2052" s="2">
        <v>2048</v>
      </c>
      <c r="C2052" s="2">
        <v>36</v>
      </c>
      <c r="D2052" s="3">
        <v>54300</v>
      </c>
      <c r="E2052" s="3">
        <v>54306</v>
      </c>
      <c r="F2052" t="str">
        <f t="shared" si="32"/>
        <v>2051|2048|36|2048-8-30|2048-9-5</v>
      </c>
    </row>
    <row r="2053" spans="1:6" x14ac:dyDescent="0.15">
      <c r="A2053" s="2">
        <v>2052</v>
      </c>
      <c r="B2053" s="2">
        <v>2048</v>
      </c>
      <c r="C2053" s="2">
        <v>37</v>
      </c>
      <c r="D2053" s="3">
        <v>54307</v>
      </c>
      <c r="E2053" s="3">
        <v>54313</v>
      </c>
      <c r="F2053" t="str">
        <f t="shared" si="32"/>
        <v>2052|2048|37|2048-9-6|2048-9-12</v>
      </c>
    </row>
    <row r="2054" spans="1:6" x14ac:dyDescent="0.15">
      <c r="A2054" s="2">
        <v>2053</v>
      </c>
      <c r="B2054" s="2">
        <v>2048</v>
      </c>
      <c r="C2054" s="2">
        <v>38</v>
      </c>
      <c r="D2054" s="3">
        <v>54314</v>
      </c>
      <c r="E2054" s="3">
        <v>54320</v>
      </c>
      <c r="F2054" t="str">
        <f t="shared" si="32"/>
        <v>2053|2048|38|2048-9-13|2048-9-19</v>
      </c>
    </row>
    <row r="2055" spans="1:6" x14ac:dyDescent="0.15">
      <c r="A2055" s="2">
        <v>2054</v>
      </c>
      <c r="B2055" s="2">
        <v>2048</v>
      </c>
      <c r="C2055" s="2">
        <v>39</v>
      </c>
      <c r="D2055" s="3">
        <v>54321</v>
      </c>
      <c r="E2055" s="3">
        <v>54327</v>
      </c>
      <c r="F2055" t="str">
        <f t="shared" si="32"/>
        <v>2054|2048|39|2048-9-20|2048-9-26</v>
      </c>
    </row>
    <row r="2056" spans="1:6" x14ac:dyDescent="0.15">
      <c r="A2056" s="2">
        <v>2055</v>
      </c>
      <c r="B2056" s="2">
        <v>2048</v>
      </c>
      <c r="C2056" s="2">
        <v>40</v>
      </c>
      <c r="D2056" s="3">
        <v>54328</v>
      </c>
      <c r="E2056" s="3">
        <v>54334</v>
      </c>
      <c r="F2056" t="str">
        <f t="shared" si="32"/>
        <v>2055|2048|40|2048-9-27|2048-10-3</v>
      </c>
    </row>
    <row r="2057" spans="1:6" x14ac:dyDescent="0.15">
      <c r="A2057" s="2">
        <v>2056</v>
      </c>
      <c r="B2057" s="2">
        <v>2048</v>
      </c>
      <c r="C2057" s="2">
        <v>41</v>
      </c>
      <c r="D2057" s="3">
        <v>54335</v>
      </c>
      <c r="E2057" s="3">
        <v>54341</v>
      </c>
      <c r="F2057" t="str">
        <f t="shared" si="32"/>
        <v>2056|2048|41|2048-10-4|2048-10-10</v>
      </c>
    </row>
    <row r="2058" spans="1:6" x14ac:dyDescent="0.15">
      <c r="A2058" s="2">
        <v>2057</v>
      </c>
      <c r="B2058" s="2">
        <v>2048</v>
      </c>
      <c r="C2058" s="2">
        <v>42</v>
      </c>
      <c r="D2058" s="3">
        <v>54342</v>
      </c>
      <c r="E2058" s="3">
        <v>54348</v>
      </c>
      <c r="F2058" t="str">
        <f t="shared" si="32"/>
        <v>2057|2048|42|2048-10-11|2048-10-17</v>
      </c>
    </row>
    <row r="2059" spans="1:6" x14ac:dyDescent="0.15">
      <c r="A2059" s="2">
        <v>2058</v>
      </c>
      <c r="B2059" s="2">
        <v>2048</v>
      </c>
      <c r="C2059" s="2">
        <v>43</v>
      </c>
      <c r="D2059" s="3">
        <v>54349</v>
      </c>
      <c r="E2059" s="3">
        <v>54355</v>
      </c>
      <c r="F2059" t="str">
        <f t="shared" si="32"/>
        <v>2058|2048|43|2048-10-18|2048-10-24</v>
      </c>
    </row>
    <row r="2060" spans="1:6" x14ac:dyDescent="0.15">
      <c r="A2060" s="2">
        <v>2059</v>
      </c>
      <c r="B2060" s="2">
        <v>2048</v>
      </c>
      <c r="C2060" s="2">
        <v>44</v>
      </c>
      <c r="D2060" s="3">
        <v>54356</v>
      </c>
      <c r="E2060" s="3">
        <v>54362</v>
      </c>
      <c r="F2060" t="str">
        <f t="shared" si="32"/>
        <v>2059|2048|44|2048-10-25|2048-10-31</v>
      </c>
    </row>
    <row r="2061" spans="1:6" x14ac:dyDescent="0.15">
      <c r="A2061" s="2">
        <v>2060</v>
      </c>
      <c r="B2061" s="2">
        <v>2048</v>
      </c>
      <c r="C2061" s="2">
        <v>45</v>
      </c>
      <c r="D2061" s="3">
        <v>54363</v>
      </c>
      <c r="E2061" s="3">
        <v>54369</v>
      </c>
      <c r="F2061" t="str">
        <f t="shared" si="32"/>
        <v>2060|2048|45|2048-11-1|2048-11-7</v>
      </c>
    </row>
    <row r="2062" spans="1:6" x14ac:dyDescent="0.15">
      <c r="A2062" s="2">
        <v>2061</v>
      </c>
      <c r="B2062" s="2">
        <v>2048</v>
      </c>
      <c r="C2062" s="2">
        <v>46</v>
      </c>
      <c r="D2062" s="3">
        <v>54370</v>
      </c>
      <c r="E2062" s="3">
        <v>54376</v>
      </c>
      <c r="F2062" t="str">
        <f t="shared" si="32"/>
        <v>2061|2048|46|2048-11-8|2048-11-14</v>
      </c>
    </row>
    <row r="2063" spans="1:6" x14ac:dyDescent="0.15">
      <c r="A2063" s="2">
        <v>2062</v>
      </c>
      <c r="B2063" s="2">
        <v>2048</v>
      </c>
      <c r="C2063" s="2">
        <v>47</v>
      </c>
      <c r="D2063" s="3">
        <v>54377</v>
      </c>
      <c r="E2063" s="3">
        <v>54383</v>
      </c>
      <c r="F2063" t="str">
        <f t="shared" si="32"/>
        <v>2062|2048|47|2048-11-15|2048-11-21</v>
      </c>
    </row>
    <row r="2064" spans="1:6" x14ac:dyDescent="0.15">
      <c r="A2064" s="2">
        <v>2063</v>
      </c>
      <c r="B2064" s="2">
        <v>2048</v>
      </c>
      <c r="C2064" s="2">
        <v>48</v>
      </c>
      <c r="D2064" s="3">
        <v>54384</v>
      </c>
      <c r="E2064" s="3">
        <v>54390</v>
      </c>
      <c r="F2064" t="str">
        <f t="shared" si="32"/>
        <v>2063|2048|48|2048-11-22|2048-11-28</v>
      </c>
    </row>
    <row r="2065" spans="1:6" x14ac:dyDescent="0.15">
      <c r="A2065" s="2">
        <v>2064</v>
      </c>
      <c r="B2065" s="2">
        <v>2048</v>
      </c>
      <c r="C2065" s="2">
        <v>49</v>
      </c>
      <c r="D2065" s="3">
        <v>54391</v>
      </c>
      <c r="E2065" s="3">
        <v>54397</v>
      </c>
      <c r="F2065" t="str">
        <f t="shared" si="32"/>
        <v>2064|2048|49|2048-11-29|2048-12-5</v>
      </c>
    </row>
    <row r="2066" spans="1:6" x14ac:dyDescent="0.15">
      <c r="A2066" s="2">
        <v>2065</v>
      </c>
      <c r="B2066" s="2">
        <v>2048</v>
      </c>
      <c r="C2066" s="2">
        <v>50</v>
      </c>
      <c r="D2066" s="3">
        <v>54398</v>
      </c>
      <c r="E2066" s="3">
        <v>54404</v>
      </c>
      <c r="F2066" t="str">
        <f t="shared" si="32"/>
        <v>2065|2048|50|2048-12-6|2048-12-12</v>
      </c>
    </row>
    <row r="2067" spans="1:6" x14ac:dyDescent="0.15">
      <c r="A2067" s="2">
        <v>2066</v>
      </c>
      <c r="B2067" s="2">
        <v>2048</v>
      </c>
      <c r="C2067" s="2">
        <v>51</v>
      </c>
      <c r="D2067" s="3">
        <v>54405</v>
      </c>
      <c r="E2067" s="3">
        <v>54411</v>
      </c>
      <c r="F2067" t="str">
        <f t="shared" si="32"/>
        <v>2066|2048|51|2048-12-13|2048-12-19</v>
      </c>
    </row>
    <row r="2068" spans="1:6" x14ac:dyDescent="0.15">
      <c r="A2068" s="2">
        <v>2067</v>
      </c>
      <c r="B2068" s="2">
        <v>2048</v>
      </c>
      <c r="C2068" s="2">
        <v>52</v>
      </c>
      <c r="D2068" s="3">
        <v>54412</v>
      </c>
      <c r="E2068" s="3">
        <v>54418</v>
      </c>
      <c r="F2068" t="str">
        <f t="shared" si="32"/>
        <v>2067|2048|52|2048-12-20|2048-12-26</v>
      </c>
    </row>
    <row r="2069" spans="1:6" x14ac:dyDescent="0.15">
      <c r="A2069" s="2">
        <v>2068</v>
      </c>
      <c r="B2069" s="2">
        <v>2048</v>
      </c>
      <c r="C2069" s="2">
        <v>53</v>
      </c>
      <c r="D2069" s="3">
        <v>54419</v>
      </c>
      <c r="E2069" s="3">
        <v>54423</v>
      </c>
      <c r="F2069" t="str">
        <f t="shared" si="32"/>
        <v>2068|2048|53|2048-12-27|2048-12-31</v>
      </c>
    </row>
    <row r="2070" spans="1:6" x14ac:dyDescent="0.15">
      <c r="A2070" s="2">
        <v>2069</v>
      </c>
      <c r="B2070" s="2">
        <v>2049</v>
      </c>
      <c r="C2070" s="2">
        <v>1</v>
      </c>
      <c r="D2070" s="3">
        <v>54424</v>
      </c>
      <c r="E2070" s="3">
        <v>54425</v>
      </c>
      <c r="F2070" t="str">
        <f t="shared" si="32"/>
        <v>2069|2049|1|2049-1-1|2049-1-2</v>
      </c>
    </row>
    <row r="2071" spans="1:6" x14ac:dyDescent="0.15">
      <c r="A2071" s="2">
        <v>2070</v>
      </c>
      <c r="B2071" s="2">
        <v>2049</v>
      </c>
      <c r="C2071" s="2">
        <v>2</v>
      </c>
      <c r="D2071" s="3">
        <v>54426</v>
      </c>
      <c r="E2071" s="3">
        <v>54432</v>
      </c>
      <c r="F2071" t="str">
        <f t="shared" si="32"/>
        <v>2070|2049|2|2049-1-3|2049-1-9</v>
      </c>
    </row>
    <row r="2072" spans="1:6" x14ac:dyDescent="0.15">
      <c r="A2072" s="2">
        <v>2071</v>
      </c>
      <c r="B2072" s="2">
        <v>2049</v>
      </c>
      <c r="C2072" s="2">
        <v>3</v>
      </c>
      <c r="D2072" s="3">
        <v>54433</v>
      </c>
      <c r="E2072" s="3">
        <v>54439</v>
      </c>
      <c r="F2072" t="str">
        <f t="shared" si="32"/>
        <v>2071|2049|3|2049-1-10|2049-1-16</v>
      </c>
    </row>
    <row r="2073" spans="1:6" x14ac:dyDescent="0.15">
      <c r="A2073" s="2">
        <v>2072</v>
      </c>
      <c r="B2073" s="2">
        <v>2049</v>
      </c>
      <c r="C2073" s="2">
        <v>4</v>
      </c>
      <c r="D2073" s="3">
        <v>54440</v>
      </c>
      <c r="E2073" s="3">
        <v>54446</v>
      </c>
      <c r="F2073" t="str">
        <f t="shared" si="32"/>
        <v>2072|2049|4|2049-1-17|2049-1-23</v>
      </c>
    </row>
    <row r="2074" spans="1:6" x14ac:dyDescent="0.15">
      <c r="A2074" s="2">
        <v>2073</v>
      </c>
      <c r="B2074" s="2">
        <v>2049</v>
      </c>
      <c r="C2074" s="2">
        <v>5</v>
      </c>
      <c r="D2074" s="3">
        <v>54447</v>
      </c>
      <c r="E2074" s="3">
        <v>54453</v>
      </c>
      <c r="F2074" t="str">
        <f t="shared" si="32"/>
        <v>2073|2049|5|2049-1-24|2049-1-30</v>
      </c>
    </row>
    <row r="2075" spans="1:6" x14ac:dyDescent="0.15">
      <c r="A2075" s="2">
        <v>2074</v>
      </c>
      <c r="B2075" s="2">
        <v>2049</v>
      </c>
      <c r="C2075" s="2">
        <v>6</v>
      </c>
      <c r="D2075" s="3">
        <v>54454</v>
      </c>
      <c r="E2075" s="3">
        <v>54460</v>
      </c>
      <c r="F2075" t="str">
        <f t="shared" si="32"/>
        <v>2074|2049|6|2049-1-31|2049-2-6</v>
      </c>
    </row>
    <row r="2076" spans="1:6" x14ac:dyDescent="0.15">
      <c r="A2076" s="2">
        <v>2075</v>
      </c>
      <c r="B2076" s="2">
        <v>2049</v>
      </c>
      <c r="C2076" s="2">
        <v>7</v>
      </c>
      <c r="D2076" s="3">
        <v>54461</v>
      </c>
      <c r="E2076" s="3">
        <v>54467</v>
      </c>
      <c r="F2076" t="str">
        <f t="shared" si="32"/>
        <v>2075|2049|7|2049-2-7|2049-2-13</v>
      </c>
    </row>
    <row r="2077" spans="1:6" x14ac:dyDescent="0.15">
      <c r="A2077" s="2">
        <v>2076</v>
      </c>
      <c r="B2077" s="2">
        <v>2049</v>
      </c>
      <c r="C2077" s="2">
        <v>8</v>
      </c>
      <c r="D2077" s="3">
        <v>54468</v>
      </c>
      <c r="E2077" s="3">
        <v>54474</v>
      </c>
      <c r="F2077" t="str">
        <f t="shared" si="32"/>
        <v>2076|2049|8|2049-2-14|2049-2-20</v>
      </c>
    </row>
    <row r="2078" spans="1:6" x14ac:dyDescent="0.15">
      <c r="A2078" s="2">
        <v>2077</v>
      </c>
      <c r="B2078" s="2">
        <v>2049</v>
      </c>
      <c r="C2078" s="2">
        <v>9</v>
      </c>
      <c r="D2078" s="3">
        <v>54475</v>
      </c>
      <c r="E2078" s="3">
        <v>54481</v>
      </c>
      <c r="F2078" t="str">
        <f t="shared" si="32"/>
        <v>2077|2049|9|2049-2-21|2049-2-27</v>
      </c>
    </row>
    <row r="2079" spans="1:6" x14ac:dyDescent="0.15">
      <c r="A2079" s="2">
        <v>2078</v>
      </c>
      <c r="B2079" s="2">
        <v>2049</v>
      </c>
      <c r="C2079" s="2">
        <v>10</v>
      </c>
      <c r="D2079" s="3">
        <v>54482</v>
      </c>
      <c r="E2079" s="3">
        <v>54488</v>
      </c>
      <c r="F2079" t="str">
        <f t="shared" si="32"/>
        <v>2078|2049|10|2049-2-28|2049-3-6</v>
      </c>
    </row>
    <row r="2080" spans="1:6" x14ac:dyDescent="0.15">
      <c r="A2080" s="2">
        <v>2079</v>
      </c>
      <c r="B2080" s="2">
        <v>2049</v>
      </c>
      <c r="C2080" s="2">
        <v>11</v>
      </c>
      <c r="D2080" s="3">
        <v>54489</v>
      </c>
      <c r="E2080" s="3">
        <v>54495</v>
      </c>
      <c r="F2080" t="str">
        <f t="shared" si="32"/>
        <v>2079|2049|11|2049-3-7|2049-3-13</v>
      </c>
    </row>
    <row r="2081" spans="1:6" x14ac:dyDescent="0.15">
      <c r="A2081" s="2">
        <v>2080</v>
      </c>
      <c r="B2081" s="2">
        <v>2049</v>
      </c>
      <c r="C2081" s="2">
        <v>12</v>
      </c>
      <c r="D2081" s="3">
        <v>54496</v>
      </c>
      <c r="E2081" s="3">
        <v>54502</v>
      </c>
      <c r="F2081" t="str">
        <f t="shared" si="32"/>
        <v>2080|2049|12|2049-3-14|2049-3-20</v>
      </c>
    </row>
    <row r="2082" spans="1:6" x14ac:dyDescent="0.15">
      <c r="A2082" s="2">
        <v>2081</v>
      </c>
      <c r="B2082" s="2">
        <v>2049</v>
      </c>
      <c r="C2082" s="2">
        <v>13</v>
      </c>
      <c r="D2082" s="3">
        <v>54503</v>
      </c>
      <c r="E2082" s="3">
        <v>54509</v>
      </c>
      <c r="F2082" t="str">
        <f t="shared" si="32"/>
        <v>2081|2049|13|2049-3-21|2049-3-27</v>
      </c>
    </row>
    <row r="2083" spans="1:6" x14ac:dyDescent="0.15">
      <c r="A2083" s="2">
        <v>2082</v>
      </c>
      <c r="B2083" s="2">
        <v>2049</v>
      </c>
      <c r="C2083" s="2">
        <v>14</v>
      </c>
      <c r="D2083" s="3">
        <v>54510</v>
      </c>
      <c r="E2083" s="3">
        <v>54516</v>
      </c>
      <c r="F2083" t="str">
        <f t="shared" si="32"/>
        <v>2082|2049|14|2049-3-28|2049-4-3</v>
      </c>
    </row>
    <row r="2084" spans="1:6" x14ac:dyDescent="0.15">
      <c r="A2084" s="2">
        <v>2083</v>
      </c>
      <c r="B2084" s="2">
        <v>2049</v>
      </c>
      <c r="C2084" s="2">
        <v>15</v>
      </c>
      <c r="D2084" s="3">
        <v>54517</v>
      </c>
      <c r="E2084" s="3">
        <v>54523</v>
      </c>
      <c r="F2084" t="str">
        <f t="shared" si="32"/>
        <v>2083|2049|15|2049-4-4|2049-4-10</v>
      </c>
    </row>
    <row r="2085" spans="1:6" x14ac:dyDescent="0.15">
      <c r="A2085" s="2">
        <v>2084</v>
      </c>
      <c r="B2085" s="2">
        <v>2049</v>
      </c>
      <c r="C2085" s="2">
        <v>16</v>
      </c>
      <c r="D2085" s="3">
        <v>54524</v>
      </c>
      <c r="E2085" s="3">
        <v>54530</v>
      </c>
      <c r="F2085" t="str">
        <f t="shared" si="32"/>
        <v>2084|2049|16|2049-4-11|2049-4-17</v>
      </c>
    </row>
    <row r="2086" spans="1:6" x14ac:dyDescent="0.15">
      <c r="A2086" s="2">
        <v>2085</v>
      </c>
      <c r="B2086" s="2">
        <v>2049</v>
      </c>
      <c r="C2086" s="2">
        <v>17</v>
      </c>
      <c r="D2086" s="3">
        <v>54531</v>
      </c>
      <c r="E2086" s="3">
        <v>54537</v>
      </c>
      <c r="F2086" t="str">
        <f t="shared" si="32"/>
        <v>2085|2049|17|2049-4-18|2049-4-24</v>
      </c>
    </row>
    <row r="2087" spans="1:6" x14ac:dyDescent="0.15">
      <c r="A2087" s="2">
        <v>2086</v>
      </c>
      <c r="B2087" s="2">
        <v>2049</v>
      </c>
      <c r="C2087" s="2">
        <v>18</v>
      </c>
      <c r="D2087" s="3">
        <v>54538</v>
      </c>
      <c r="E2087" s="3">
        <v>54544</v>
      </c>
      <c r="F2087" t="str">
        <f t="shared" si="32"/>
        <v>2086|2049|18|2049-4-25|2049-5-1</v>
      </c>
    </row>
    <row r="2088" spans="1:6" x14ac:dyDescent="0.15">
      <c r="A2088" s="2">
        <v>2087</v>
      </c>
      <c r="B2088" s="2">
        <v>2049</v>
      </c>
      <c r="C2088" s="2">
        <v>19</v>
      </c>
      <c r="D2088" s="3">
        <v>54545</v>
      </c>
      <c r="E2088" s="3">
        <v>54551</v>
      </c>
      <c r="F2088" t="str">
        <f t="shared" si="32"/>
        <v>2087|2049|19|2049-5-2|2049-5-8</v>
      </c>
    </row>
    <row r="2089" spans="1:6" x14ac:dyDescent="0.15">
      <c r="A2089" s="2">
        <v>2088</v>
      </c>
      <c r="B2089" s="2">
        <v>2049</v>
      </c>
      <c r="C2089" s="2">
        <v>20</v>
      </c>
      <c r="D2089" s="3">
        <v>54552</v>
      </c>
      <c r="E2089" s="3">
        <v>54558</v>
      </c>
      <c r="F2089" t="str">
        <f t="shared" si="32"/>
        <v>2088|2049|20|2049-5-9|2049-5-15</v>
      </c>
    </row>
    <row r="2090" spans="1:6" x14ac:dyDescent="0.15">
      <c r="A2090" s="2">
        <v>2089</v>
      </c>
      <c r="B2090" s="2">
        <v>2049</v>
      </c>
      <c r="C2090" s="2">
        <v>21</v>
      </c>
      <c r="D2090" s="3">
        <v>54559</v>
      </c>
      <c r="E2090" s="3">
        <v>54565</v>
      </c>
      <c r="F2090" t="str">
        <f t="shared" si="32"/>
        <v>2089|2049|21|2049-5-16|2049-5-22</v>
      </c>
    </row>
    <row r="2091" spans="1:6" x14ac:dyDescent="0.15">
      <c r="A2091" s="2">
        <v>2090</v>
      </c>
      <c r="B2091" s="2">
        <v>2049</v>
      </c>
      <c r="C2091" s="2">
        <v>22</v>
      </c>
      <c r="D2091" s="3">
        <v>54566</v>
      </c>
      <c r="E2091" s="3">
        <v>54572</v>
      </c>
      <c r="F2091" t="str">
        <f t="shared" si="32"/>
        <v>2090|2049|22|2049-5-23|2049-5-29</v>
      </c>
    </row>
    <row r="2092" spans="1:6" x14ac:dyDescent="0.15">
      <c r="A2092" s="2">
        <v>2091</v>
      </c>
      <c r="B2092" s="2">
        <v>2049</v>
      </c>
      <c r="C2092" s="2">
        <v>23</v>
      </c>
      <c r="D2092" s="3">
        <v>54573</v>
      </c>
      <c r="E2092" s="3">
        <v>54579</v>
      </c>
      <c r="F2092" t="str">
        <f t="shared" si="32"/>
        <v>2091|2049|23|2049-5-30|2049-6-5</v>
      </c>
    </row>
    <row r="2093" spans="1:6" x14ac:dyDescent="0.15">
      <c r="A2093" s="2">
        <v>2092</v>
      </c>
      <c r="B2093" s="2">
        <v>2049</v>
      </c>
      <c r="C2093" s="2">
        <v>24</v>
      </c>
      <c r="D2093" s="3">
        <v>54580</v>
      </c>
      <c r="E2093" s="3">
        <v>54586</v>
      </c>
      <c r="F2093" t="str">
        <f t="shared" si="32"/>
        <v>2092|2049|24|2049-6-6|2049-6-12</v>
      </c>
    </row>
    <row r="2094" spans="1:6" x14ac:dyDescent="0.15">
      <c r="A2094" s="2">
        <v>2093</v>
      </c>
      <c r="B2094" s="2">
        <v>2049</v>
      </c>
      <c r="C2094" s="2">
        <v>25</v>
      </c>
      <c r="D2094" s="3">
        <v>54587</v>
      </c>
      <c r="E2094" s="3">
        <v>54593</v>
      </c>
      <c r="F2094" t="str">
        <f t="shared" si="32"/>
        <v>2093|2049|25|2049-6-13|2049-6-19</v>
      </c>
    </row>
    <row r="2095" spans="1:6" x14ac:dyDescent="0.15">
      <c r="A2095" s="2">
        <v>2094</v>
      </c>
      <c r="B2095" s="2">
        <v>2049</v>
      </c>
      <c r="C2095" s="2">
        <v>26</v>
      </c>
      <c r="D2095" s="3">
        <v>54594</v>
      </c>
      <c r="E2095" s="3">
        <v>54600</v>
      </c>
      <c r="F2095" t="str">
        <f t="shared" si="32"/>
        <v>2094|2049|26|2049-6-20|2049-6-26</v>
      </c>
    </row>
    <row r="2096" spans="1:6" x14ac:dyDescent="0.15">
      <c r="A2096" s="2">
        <v>2095</v>
      </c>
      <c r="B2096" s="2">
        <v>2049</v>
      </c>
      <c r="C2096" s="2">
        <v>27</v>
      </c>
      <c r="D2096" s="3">
        <v>54601</v>
      </c>
      <c r="E2096" s="3">
        <v>54607</v>
      </c>
      <c r="F2096" t="str">
        <f t="shared" si="32"/>
        <v>2095|2049|27|2049-6-27|2049-7-3</v>
      </c>
    </row>
    <row r="2097" spans="1:6" x14ac:dyDescent="0.15">
      <c r="A2097" s="2">
        <v>2096</v>
      </c>
      <c r="B2097" s="2">
        <v>2049</v>
      </c>
      <c r="C2097" s="2">
        <v>28</v>
      </c>
      <c r="D2097" s="3">
        <v>54608</v>
      </c>
      <c r="E2097" s="3">
        <v>54614</v>
      </c>
      <c r="F2097" t="str">
        <f t="shared" si="32"/>
        <v>2096|2049|28|2049-7-4|2049-7-10</v>
      </c>
    </row>
    <row r="2098" spans="1:6" x14ac:dyDescent="0.15">
      <c r="A2098" s="2">
        <v>2097</v>
      </c>
      <c r="B2098" s="2">
        <v>2049</v>
      </c>
      <c r="C2098" s="2">
        <v>29</v>
      </c>
      <c r="D2098" s="3">
        <v>54615</v>
      </c>
      <c r="E2098" s="3">
        <v>54621</v>
      </c>
      <c r="F2098" t="str">
        <f t="shared" si="32"/>
        <v>2097|2049|29|2049-7-11|2049-7-17</v>
      </c>
    </row>
    <row r="2099" spans="1:6" x14ac:dyDescent="0.15">
      <c r="A2099" s="2">
        <v>2098</v>
      </c>
      <c r="B2099" s="2">
        <v>2049</v>
      </c>
      <c r="C2099" s="2">
        <v>30</v>
      </c>
      <c r="D2099" s="3">
        <v>54622</v>
      </c>
      <c r="E2099" s="3">
        <v>54628</v>
      </c>
      <c r="F2099" t="str">
        <f t="shared" si="32"/>
        <v>2098|2049|30|2049-7-18|2049-7-24</v>
      </c>
    </row>
    <row r="2100" spans="1:6" x14ac:dyDescent="0.15">
      <c r="A2100" s="2">
        <v>2099</v>
      </c>
      <c r="B2100" s="2">
        <v>2049</v>
      </c>
      <c r="C2100" s="2">
        <v>31</v>
      </c>
      <c r="D2100" s="3">
        <v>54629</v>
      </c>
      <c r="E2100" s="3">
        <v>54635</v>
      </c>
      <c r="F2100" t="str">
        <f t="shared" si="32"/>
        <v>2099|2049|31|2049-7-25|2049-7-31</v>
      </c>
    </row>
    <row r="2101" spans="1:6" x14ac:dyDescent="0.15">
      <c r="A2101" s="2">
        <v>2100</v>
      </c>
      <c r="B2101" s="2">
        <v>2049</v>
      </c>
      <c r="C2101" s="2">
        <v>32</v>
      </c>
      <c r="D2101" s="3">
        <v>54636</v>
      </c>
      <c r="E2101" s="3">
        <v>54642</v>
      </c>
      <c r="F2101" t="str">
        <f t="shared" si="32"/>
        <v>2100|2049|32|2049-8-1|2049-8-7</v>
      </c>
    </row>
    <row r="2102" spans="1:6" x14ac:dyDescent="0.15">
      <c r="A2102" s="2">
        <v>2101</v>
      </c>
      <c r="B2102" s="2">
        <v>2049</v>
      </c>
      <c r="C2102" s="2">
        <v>33</v>
      </c>
      <c r="D2102" s="3">
        <v>54643</v>
      </c>
      <c r="E2102" s="3">
        <v>54649</v>
      </c>
      <c r="F2102" t="str">
        <f t="shared" si="32"/>
        <v>2101|2049|33|2049-8-8|2049-8-14</v>
      </c>
    </row>
    <row r="2103" spans="1:6" x14ac:dyDescent="0.15">
      <c r="A2103" s="2">
        <v>2102</v>
      </c>
      <c r="B2103" s="2">
        <v>2049</v>
      </c>
      <c r="C2103" s="2">
        <v>34</v>
      </c>
      <c r="D2103" s="3">
        <v>54650</v>
      </c>
      <c r="E2103" s="3">
        <v>54656</v>
      </c>
      <c r="F2103" t="str">
        <f t="shared" si="32"/>
        <v>2102|2049|34|2049-8-15|2049-8-21</v>
      </c>
    </row>
    <row r="2104" spans="1:6" x14ac:dyDescent="0.15">
      <c r="A2104" s="2">
        <v>2103</v>
      </c>
      <c r="B2104" s="2">
        <v>2049</v>
      </c>
      <c r="C2104" s="2">
        <v>35</v>
      </c>
      <c r="D2104" s="3">
        <v>54657</v>
      </c>
      <c r="E2104" s="3">
        <v>54663</v>
      </c>
      <c r="F2104" t="str">
        <f t="shared" si="32"/>
        <v>2103|2049|35|2049-8-22|2049-8-28</v>
      </c>
    </row>
    <row r="2105" spans="1:6" x14ac:dyDescent="0.15">
      <c r="A2105" s="2">
        <v>2104</v>
      </c>
      <c r="B2105" s="2">
        <v>2049</v>
      </c>
      <c r="C2105" s="2">
        <v>36</v>
      </c>
      <c r="D2105" s="3">
        <v>54664</v>
      </c>
      <c r="E2105" s="3">
        <v>54670</v>
      </c>
      <c r="F2105" t="str">
        <f t="shared" si="32"/>
        <v>2104|2049|36|2049-8-29|2049-9-4</v>
      </c>
    </row>
    <row r="2106" spans="1:6" x14ac:dyDescent="0.15">
      <c r="A2106" s="2">
        <v>2105</v>
      </c>
      <c r="B2106" s="2">
        <v>2049</v>
      </c>
      <c r="C2106" s="2">
        <v>37</v>
      </c>
      <c r="D2106" s="3">
        <v>54671</v>
      </c>
      <c r="E2106" s="3">
        <v>54677</v>
      </c>
      <c r="F2106" t="str">
        <f t="shared" si="32"/>
        <v>2105|2049|37|2049-9-5|2049-9-11</v>
      </c>
    </row>
    <row r="2107" spans="1:6" x14ac:dyDescent="0.15">
      <c r="A2107" s="2">
        <v>2106</v>
      </c>
      <c r="B2107" s="2">
        <v>2049</v>
      </c>
      <c r="C2107" s="2">
        <v>38</v>
      </c>
      <c r="D2107" s="3">
        <v>54678</v>
      </c>
      <c r="E2107" s="3">
        <v>54684</v>
      </c>
      <c r="F2107" t="str">
        <f t="shared" si="32"/>
        <v>2106|2049|38|2049-9-12|2049-9-18</v>
      </c>
    </row>
    <row r="2108" spans="1:6" x14ac:dyDescent="0.15">
      <c r="A2108" s="2">
        <v>2107</v>
      </c>
      <c r="B2108" s="2">
        <v>2049</v>
      </c>
      <c r="C2108" s="2">
        <v>39</v>
      </c>
      <c r="D2108" s="3">
        <v>54685</v>
      </c>
      <c r="E2108" s="3">
        <v>54691</v>
      </c>
      <c r="F2108" t="str">
        <f t="shared" si="32"/>
        <v>2107|2049|39|2049-9-19|2049-9-25</v>
      </c>
    </row>
    <row r="2109" spans="1:6" x14ac:dyDescent="0.15">
      <c r="A2109" s="2">
        <v>2108</v>
      </c>
      <c r="B2109" s="2">
        <v>2049</v>
      </c>
      <c r="C2109" s="2">
        <v>40</v>
      </c>
      <c r="D2109" s="3">
        <v>54692</v>
      </c>
      <c r="E2109" s="3">
        <v>54698</v>
      </c>
      <c r="F2109" t="str">
        <f t="shared" si="32"/>
        <v>2108|2049|40|2049-9-26|2049-10-2</v>
      </c>
    </row>
    <row r="2110" spans="1:6" x14ac:dyDescent="0.15">
      <c r="A2110" s="2">
        <v>2109</v>
      </c>
      <c r="B2110" s="2">
        <v>2049</v>
      </c>
      <c r="C2110" s="2">
        <v>41</v>
      </c>
      <c r="D2110" s="3">
        <v>54699</v>
      </c>
      <c r="E2110" s="3">
        <v>54705</v>
      </c>
      <c r="F2110" t="str">
        <f t="shared" si="32"/>
        <v>2109|2049|41|2049-10-3|2049-10-9</v>
      </c>
    </row>
    <row r="2111" spans="1:6" x14ac:dyDescent="0.15">
      <c r="A2111" s="2">
        <v>2110</v>
      </c>
      <c r="B2111" s="2">
        <v>2049</v>
      </c>
      <c r="C2111" s="2">
        <v>42</v>
      </c>
      <c r="D2111" s="3">
        <v>54706</v>
      </c>
      <c r="E2111" s="3">
        <v>54712</v>
      </c>
      <c r="F2111" t="str">
        <f t="shared" si="32"/>
        <v>2110|2049|42|2049-10-10|2049-10-16</v>
      </c>
    </row>
    <row r="2112" spans="1:6" x14ac:dyDescent="0.15">
      <c r="A2112" s="2">
        <v>2111</v>
      </c>
      <c r="B2112" s="2">
        <v>2049</v>
      </c>
      <c r="C2112" s="2">
        <v>43</v>
      </c>
      <c r="D2112" s="3">
        <v>54713</v>
      </c>
      <c r="E2112" s="3">
        <v>54719</v>
      </c>
      <c r="F2112" t="str">
        <f t="shared" si="32"/>
        <v>2111|2049|43|2049-10-17|2049-10-23</v>
      </c>
    </row>
    <row r="2113" spans="1:6" x14ac:dyDescent="0.15">
      <c r="A2113" s="2">
        <v>2112</v>
      </c>
      <c r="B2113" s="2">
        <v>2049</v>
      </c>
      <c r="C2113" s="2">
        <v>44</v>
      </c>
      <c r="D2113" s="3">
        <v>54720</v>
      </c>
      <c r="E2113" s="3">
        <v>54726</v>
      </c>
      <c r="F2113" t="str">
        <f t="shared" si="32"/>
        <v>2112|2049|44|2049-10-24|2049-10-30</v>
      </c>
    </row>
    <row r="2114" spans="1:6" x14ac:dyDescent="0.15">
      <c r="A2114" s="2">
        <v>2113</v>
      </c>
      <c r="B2114" s="2">
        <v>2049</v>
      </c>
      <c r="C2114" s="2">
        <v>45</v>
      </c>
      <c r="D2114" s="3">
        <v>54727</v>
      </c>
      <c r="E2114" s="3">
        <v>54733</v>
      </c>
      <c r="F2114" t="str">
        <f t="shared" si="32"/>
        <v>2113|2049|45|2049-10-31|2049-11-6</v>
      </c>
    </row>
    <row r="2115" spans="1:6" x14ac:dyDescent="0.15">
      <c r="A2115" s="2">
        <v>2114</v>
      </c>
      <c r="B2115" s="2">
        <v>2049</v>
      </c>
      <c r="C2115" s="2">
        <v>46</v>
      </c>
      <c r="D2115" s="3">
        <v>54734</v>
      </c>
      <c r="E2115" s="3">
        <v>54740</v>
      </c>
      <c r="F2115" t="str">
        <f t="shared" ref="F2115:F2178" si="33">A2115&amp;"|"&amp;B2115&amp;"|"&amp;C2115&amp;"|"&amp;YEAR(D2115)&amp;"-"&amp;MONTH(D2115)&amp;"-"&amp;DAY(D2115)&amp;"|"&amp;YEAR(E2115)&amp;"-"&amp;MONTH(E2115)&amp;"-"&amp;DAY(E2115)</f>
        <v>2114|2049|46|2049-11-7|2049-11-13</v>
      </c>
    </row>
    <row r="2116" spans="1:6" x14ac:dyDescent="0.15">
      <c r="A2116" s="2">
        <v>2115</v>
      </c>
      <c r="B2116" s="2">
        <v>2049</v>
      </c>
      <c r="C2116" s="2">
        <v>47</v>
      </c>
      <c r="D2116" s="3">
        <v>54741</v>
      </c>
      <c r="E2116" s="3">
        <v>54747</v>
      </c>
      <c r="F2116" t="str">
        <f t="shared" si="33"/>
        <v>2115|2049|47|2049-11-14|2049-11-20</v>
      </c>
    </row>
    <row r="2117" spans="1:6" x14ac:dyDescent="0.15">
      <c r="A2117" s="2">
        <v>2116</v>
      </c>
      <c r="B2117" s="2">
        <v>2049</v>
      </c>
      <c r="C2117" s="2">
        <v>48</v>
      </c>
      <c r="D2117" s="3">
        <v>54748</v>
      </c>
      <c r="E2117" s="3">
        <v>54754</v>
      </c>
      <c r="F2117" t="str">
        <f t="shared" si="33"/>
        <v>2116|2049|48|2049-11-21|2049-11-27</v>
      </c>
    </row>
    <row r="2118" spans="1:6" x14ac:dyDescent="0.15">
      <c r="A2118" s="2">
        <v>2117</v>
      </c>
      <c r="B2118" s="2">
        <v>2049</v>
      </c>
      <c r="C2118" s="2">
        <v>49</v>
      </c>
      <c r="D2118" s="3">
        <v>54755</v>
      </c>
      <c r="E2118" s="3">
        <v>54761</v>
      </c>
      <c r="F2118" t="str">
        <f t="shared" si="33"/>
        <v>2117|2049|49|2049-11-28|2049-12-4</v>
      </c>
    </row>
    <row r="2119" spans="1:6" x14ac:dyDescent="0.15">
      <c r="A2119" s="2">
        <v>2118</v>
      </c>
      <c r="B2119" s="2">
        <v>2049</v>
      </c>
      <c r="C2119" s="2">
        <v>50</v>
      </c>
      <c r="D2119" s="3">
        <v>54762</v>
      </c>
      <c r="E2119" s="3">
        <v>54768</v>
      </c>
      <c r="F2119" t="str">
        <f t="shared" si="33"/>
        <v>2118|2049|50|2049-12-5|2049-12-11</v>
      </c>
    </row>
    <row r="2120" spans="1:6" x14ac:dyDescent="0.15">
      <c r="A2120" s="2">
        <v>2119</v>
      </c>
      <c r="B2120" s="2">
        <v>2049</v>
      </c>
      <c r="C2120" s="2">
        <v>51</v>
      </c>
      <c r="D2120" s="3">
        <v>54769</v>
      </c>
      <c r="E2120" s="3">
        <v>54775</v>
      </c>
      <c r="F2120" t="str">
        <f t="shared" si="33"/>
        <v>2119|2049|51|2049-12-12|2049-12-18</v>
      </c>
    </row>
    <row r="2121" spans="1:6" x14ac:dyDescent="0.15">
      <c r="A2121" s="2">
        <v>2120</v>
      </c>
      <c r="B2121" s="2">
        <v>2049</v>
      </c>
      <c r="C2121" s="2">
        <v>52</v>
      </c>
      <c r="D2121" s="3">
        <v>54776</v>
      </c>
      <c r="E2121" s="3">
        <v>54782</v>
      </c>
      <c r="F2121" t="str">
        <f t="shared" si="33"/>
        <v>2120|2049|52|2049-12-19|2049-12-25</v>
      </c>
    </row>
    <row r="2122" spans="1:6" x14ac:dyDescent="0.15">
      <c r="A2122" s="2">
        <v>2121</v>
      </c>
      <c r="B2122" s="2">
        <v>2049</v>
      </c>
      <c r="C2122" s="2">
        <v>53</v>
      </c>
      <c r="D2122" s="3">
        <v>54783</v>
      </c>
      <c r="E2122" s="3">
        <v>54788</v>
      </c>
      <c r="F2122" t="str">
        <f t="shared" si="33"/>
        <v>2121|2049|53|2049-12-26|2049-12-31</v>
      </c>
    </row>
    <row r="2123" spans="1:6" x14ac:dyDescent="0.15">
      <c r="A2123" s="2">
        <v>2122</v>
      </c>
      <c r="B2123" s="2">
        <v>2050</v>
      </c>
      <c r="C2123" s="2">
        <v>1</v>
      </c>
      <c r="D2123" s="3">
        <v>54789</v>
      </c>
      <c r="E2123" s="3">
        <v>54789</v>
      </c>
      <c r="F2123" t="str">
        <f t="shared" si="33"/>
        <v>2122|2050|1|2050-1-1|2050-1-1</v>
      </c>
    </row>
    <row r="2124" spans="1:6" x14ac:dyDescent="0.15">
      <c r="A2124" s="2">
        <v>2123</v>
      </c>
      <c r="B2124" s="2">
        <v>2050</v>
      </c>
      <c r="C2124" s="2">
        <v>2</v>
      </c>
      <c r="D2124" s="3">
        <v>54790</v>
      </c>
      <c r="E2124" s="3">
        <v>54796</v>
      </c>
      <c r="F2124" t="str">
        <f t="shared" si="33"/>
        <v>2123|2050|2|2050-1-2|2050-1-8</v>
      </c>
    </row>
    <row r="2125" spans="1:6" x14ac:dyDescent="0.15">
      <c r="A2125" s="2">
        <v>2124</v>
      </c>
      <c r="B2125" s="2">
        <v>2050</v>
      </c>
      <c r="C2125" s="2">
        <v>3</v>
      </c>
      <c r="D2125" s="3">
        <v>54797</v>
      </c>
      <c r="E2125" s="3">
        <v>54803</v>
      </c>
      <c r="F2125" t="str">
        <f t="shared" si="33"/>
        <v>2124|2050|3|2050-1-9|2050-1-15</v>
      </c>
    </row>
    <row r="2126" spans="1:6" x14ac:dyDescent="0.15">
      <c r="A2126" s="2">
        <v>2125</v>
      </c>
      <c r="B2126" s="2">
        <v>2050</v>
      </c>
      <c r="C2126" s="2">
        <v>4</v>
      </c>
      <c r="D2126" s="3">
        <v>54804</v>
      </c>
      <c r="E2126" s="3">
        <v>54810</v>
      </c>
      <c r="F2126" t="str">
        <f t="shared" si="33"/>
        <v>2125|2050|4|2050-1-16|2050-1-22</v>
      </c>
    </row>
    <row r="2127" spans="1:6" x14ac:dyDescent="0.15">
      <c r="A2127" s="2">
        <v>2126</v>
      </c>
      <c r="B2127" s="2">
        <v>2050</v>
      </c>
      <c r="C2127" s="2">
        <v>5</v>
      </c>
      <c r="D2127" s="3">
        <v>54811</v>
      </c>
      <c r="E2127" s="3">
        <v>54817</v>
      </c>
      <c r="F2127" t="str">
        <f t="shared" si="33"/>
        <v>2126|2050|5|2050-1-23|2050-1-29</v>
      </c>
    </row>
    <row r="2128" spans="1:6" x14ac:dyDescent="0.15">
      <c r="A2128" s="2">
        <v>2127</v>
      </c>
      <c r="B2128" s="2">
        <v>2050</v>
      </c>
      <c r="C2128" s="2">
        <v>6</v>
      </c>
      <c r="D2128" s="3">
        <v>54818</v>
      </c>
      <c r="E2128" s="3">
        <v>54824</v>
      </c>
      <c r="F2128" t="str">
        <f t="shared" si="33"/>
        <v>2127|2050|6|2050-1-30|2050-2-5</v>
      </c>
    </row>
    <row r="2129" spans="1:6" x14ac:dyDescent="0.15">
      <c r="A2129" s="2">
        <v>2128</v>
      </c>
      <c r="B2129" s="2">
        <v>2050</v>
      </c>
      <c r="C2129" s="2">
        <v>7</v>
      </c>
      <c r="D2129" s="3">
        <v>54825</v>
      </c>
      <c r="E2129" s="3">
        <v>54831</v>
      </c>
      <c r="F2129" t="str">
        <f t="shared" si="33"/>
        <v>2128|2050|7|2050-2-6|2050-2-12</v>
      </c>
    </row>
    <row r="2130" spans="1:6" x14ac:dyDescent="0.15">
      <c r="A2130" s="2">
        <v>2129</v>
      </c>
      <c r="B2130" s="2">
        <v>2050</v>
      </c>
      <c r="C2130" s="2">
        <v>8</v>
      </c>
      <c r="D2130" s="3">
        <v>54832</v>
      </c>
      <c r="E2130" s="3">
        <v>54838</v>
      </c>
      <c r="F2130" t="str">
        <f t="shared" si="33"/>
        <v>2129|2050|8|2050-2-13|2050-2-19</v>
      </c>
    </row>
    <row r="2131" spans="1:6" x14ac:dyDescent="0.15">
      <c r="A2131" s="2">
        <v>2130</v>
      </c>
      <c r="B2131" s="2">
        <v>2050</v>
      </c>
      <c r="C2131" s="2">
        <v>9</v>
      </c>
      <c r="D2131" s="3">
        <v>54839</v>
      </c>
      <c r="E2131" s="3">
        <v>54845</v>
      </c>
      <c r="F2131" t="str">
        <f t="shared" si="33"/>
        <v>2130|2050|9|2050-2-20|2050-2-26</v>
      </c>
    </row>
    <row r="2132" spans="1:6" x14ac:dyDescent="0.15">
      <c r="A2132" s="2">
        <v>2131</v>
      </c>
      <c r="B2132" s="2">
        <v>2050</v>
      </c>
      <c r="C2132" s="2">
        <v>10</v>
      </c>
      <c r="D2132" s="3">
        <v>54846</v>
      </c>
      <c r="E2132" s="3">
        <v>54852</v>
      </c>
      <c r="F2132" t="str">
        <f t="shared" si="33"/>
        <v>2131|2050|10|2050-2-27|2050-3-5</v>
      </c>
    </row>
    <row r="2133" spans="1:6" x14ac:dyDescent="0.15">
      <c r="A2133" s="2">
        <v>2132</v>
      </c>
      <c r="B2133" s="2">
        <v>2050</v>
      </c>
      <c r="C2133" s="2">
        <v>11</v>
      </c>
      <c r="D2133" s="3">
        <v>54853</v>
      </c>
      <c r="E2133" s="3">
        <v>54859</v>
      </c>
      <c r="F2133" t="str">
        <f t="shared" si="33"/>
        <v>2132|2050|11|2050-3-6|2050-3-12</v>
      </c>
    </row>
    <row r="2134" spans="1:6" x14ac:dyDescent="0.15">
      <c r="A2134" s="2">
        <v>2133</v>
      </c>
      <c r="B2134" s="2">
        <v>2050</v>
      </c>
      <c r="C2134" s="2">
        <v>12</v>
      </c>
      <c r="D2134" s="3">
        <v>54860</v>
      </c>
      <c r="E2134" s="3">
        <v>54866</v>
      </c>
      <c r="F2134" t="str">
        <f t="shared" si="33"/>
        <v>2133|2050|12|2050-3-13|2050-3-19</v>
      </c>
    </row>
    <row r="2135" spans="1:6" x14ac:dyDescent="0.15">
      <c r="A2135" s="2">
        <v>2134</v>
      </c>
      <c r="B2135" s="2">
        <v>2050</v>
      </c>
      <c r="C2135" s="2">
        <v>13</v>
      </c>
      <c r="D2135" s="3">
        <v>54867</v>
      </c>
      <c r="E2135" s="3">
        <v>54873</v>
      </c>
      <c r="F2135" t="str">
        <f t="shared" si="33"/>
        <v>2134|2050|13|2050-3-20|2050-3-26</v>
      </c>
    </row>
    <row r="2136" spans="1:6" x14ac:dyDescent="0.15">
      <c r="A2136" s="2">
        <v>2135</v>
      </c>
      <c r="B2136" s="2">
        <v>2050</v>
      </c>
      <c r="C2136" s="2">
        <v>14</v>
      </c>
      <c r="D2136" s="3">
        <v>54874</v>
      </c>
      <c r="E2136" s="3">
        <v>54880</v>
      </c>
      <c r="F2136" t="str">
        <f t="shared" si="33"/>
        <v>2135|2050|14|2050-3-27|2050-4-2</v>
      </c>
    </row>
    <row r="2137" spans="1:6" x14ac:dyDescent="0.15">
      <c r="A2137" s="2">
        <v>2136</v>
      </c>
      <c r="B2137" s="2">
        <v>2050</v>
      </c>
      <c r="C2137" s="2">
        <v>15</v>
      </c>
      <c r="D2137" s="3">
        <v>54881</v>
      </c>
      <c r="E2137" s="3">
        <v>54887</v>
      </c>
      <c r="F2137" t="str">
        <f t="shared" si="33"/>
        <v>2136|2050|15|2050-4-3|2050-4-9</v>
      </c>
    </row>
    <row r="2138" spans="1:6" x14ac:dyDescent="0.15">
      <c r="A2138" s="2">
        <v>2137</v>
      </c>
      <c r="B2138" s="2">
        <v>2050</v>
      </c>
      <c r="C2138" s="2">
        <v>16</v>
      </c>
      <c r="D2138" s="3">
        <v>54888</v>
      </c>
      <c r="E2138" s="3">
        <v>54894</v>
      </c>
      <c r="F2138" t="str">
        <f t="shared" si="33"/>
        <v>2137|2050|16|2050-4-10|2050-4-16</v>
      </c>
    </row>
    <row r="2139" spans="1:6" x14ac:dyDescent="0.15">
      <c r="A2139" s="2">
        <v>2138</v>
      </c>
      <c r="B2139" s="2">
        <v>2050</v>
      </c>
      <c r="C2139" s="2">
        <v>17</v>
      </c>
      <c r="D2139" s="3">
        <v>54895</v>
      </c>
      <c r="E2139" s="3">
        <v>54901</v>
      </c>
      <c r="F2139" t="str">
        <f t="shared" si="33"/>
        <v>2138|2050|17|2050-4-17|2050-4-23</v>
      </c>
    </row>
    <row r="2140" spans="1:6" x14ac:dyDescent="0.15">
      <c r="A2140" s="2">
        <v>2139</v>
      </c>
      <c r="B2140" s="2">
        <v>2050</v>
      </c>
      <c r="C2140" s="2">
        <v>18</v>
      </c>
      <c r="D2140" s="3">
        <v>54902</v>
      </c>
      <c r="E2140" s="3">
        <v>54908</v>
      </c>
      <c r="F2140" t="str">
        <f t="shared" si="33"/>
        <v>2139|2050|18|2050-4-24|2050-4-30</v>
      </c>
    </row>
    <row r="2141" spans="1:6" x14ac:dyDescent="0.15">
      <c r="A2141" s="2">
        <v>2140</v>
      </c>
      <c r="B2141" s="2">
        <v>2050</v>
      </c>
      <c r="C2141" s="2">
        <v>19</v>
      </c>
      <c r="D2141" s="3">
        <v>54909</v>
      </c>
      <c r="E2141" s="3">
        <v>54915</v>
      </c>
      <c r="F2141" t="str">
        <f t="shared" si="33"/>
        <v>2140|2050|19|2050-5-1|2050-5-7</v>
      </c>
    </row>
    <row r="2142" spans="1:6" x14ac:dyDescent="0.15">
      <c r="A2142" s="2">
        <v>2141</v>
      </c>
      <c r="B2142" s="2">
        <v>2050</v>
      </c>
      <c r="C2142" s="2">
        <v>20</v>
      </c>
      <c r="D2142" s="3">
        <v>54916</v>
      </c>
      <c r="E2142" s="3">
        <v>54922</v>
      </c>
      <c r="F2142" t="str">
        <f t="shared" si="33"/>
        <v>2141|2050|20|2050-5-8|2050-5-14</v>
      </c>
    </row>
    <row r="2143" spans="1:6" x14ac:dyDescent="0.15">
      <c r="A2143" s="2">
        <v>2142</v>
      </c>
      <c r="B2143" s="2">
        <v>2050</v>
      </c>
      <c r="C2143" s="2">
        <v>21</v>
      </c>
      <c r="D2143" s="3">
        <v>54923</v>
      </c>
      <c r="E2143" s="3">
        <v>54929</v>
      </c>
      <c r="F2143" t="str">
        <f t="shared" si="33"/>
        <v>2142|2050|21|2050-5-15|2050-5-21</v>
      </c>
    </row>
    <row r="2144" spans="1:6" x14ac:dyDescent="0.15">
      <c r="A2144" s="2">
        <v>2143</v>
      </c>
      <c r="B2144" s="2">
        <v>2050</v>
      </c>
      <c r="C2144" s="2">
        <v>22</v>
      </c>
      <c r="D2144" s="3">
        <v>54930</v>
      </c>
      <c r="E2144" s="3">
        <v>54936</v>
      </c>
      <c r="F2144" t="str">
        <f t="shared" si="33"/>
        <v>2143|2050|22|2050-5-22|2050-5-28</v>
      </c>
    </row>
    <row r="2145" spans="1:6" x14ac:dyDescent="0.15">
      <c r="A2145" s="2">
        <v>2144</v>
      </c>
      <c r="B2145" s="2">
        <v>2050</v>
      </c>
      <c r="C2145" s="2">
        <v>23</v>
      </c>
      <c r="D2145" s="3">
        <v>54937</v>
      </c>
      <c r="E2145" s="3">
        <v>54943</v>
      </c>
      <c r="F2145" t="str">
        <f t="shared" si="33"/>
        <v>2144|2050|23|2050-5-29|2050-6-4</v>
      </c>
    </row>
    <row r="2146" spans="1:6" x14ac:dyDescent="0.15">
      <c r="A2146" s="2">
        <v>2145</v>
      </c>
      <c r="B2146" s="2">
        <v>2050</v>
      </c>
      <c r="C2146" s="2">
        <v>24</v>
      </c>
      <c r="D2146" s="3">
        <v>54944</v>
      </c>
      <c r="E2146" s="3">
        <v>54950</v>
      </c>
      <c r="F2146" t="str">
        <f t="shared" si="33"/>
        <v>2145|2050|24|2050-6-5|2050-6-11</v>
      </c>
    </row>
    <row r="2147" spans="1:6" x14ac:dyDescent="0.15">
      <c r="A2147" s="2">
        <v>2146</v>
      </c>
      <c r="B2147" s="2">
        <v>2050</v>
      </c>
      <c r="C2147" s="2">
        <v>25</v>
      </c>
      <c r="D2147" s="3">
        <v>54951</v>
      </c>
      <c r="E2147" s="3">
        <v>54957</v>
      </c>
      <c r="F2147" t="str">
        <f t="shared" si="33"/>
        <v>2146|2050|25|2050-6-12|2050-6-18</v>
      </c>
    </row>
    <row r="2148" spans="1:6" x14ac:dyDescent="0.15">
      <c r="A2148" s="2">
        <v>2147</v>
      </c>
      <c r="B2148" s="2">
        <v>2050</v>
      </c>
      <c r="C2148" s="2">
        <v>26</v>
      </c>
      <c r="D2148" s="3">
        <v>54958</v>
      </c>
      <c r="E2148" s="3">
        <v>54964</v>
      </c>
      <c r="F2148" t="str">
        <f t="shared" si="33"/>
        <v>2147|2050|26|2050-6-19|2050-6-25</v>
      </c>
    </row>
    <row r="2149" spans="1:6" x14ac:dyDescent="0.15">
      <c r="A2149" s="2">
        <v>2148</v>
      </c>
      <c r="B2149" s="2">
        <v>2050</v>
      </c>
      <c r="C2149" s="2">
        <v>27</v>
      </c>
      <c r="D2149" s="3">
        <v>54965</v>
      </c>
      <c r="E2149" s="3">
        <v>54971</v>
      </c>
      <c r="F2149" t="str">
        <f t="shared" si="33"/>
        <v>2148|2050|27|2050-6-26|2050-7-2</v>
      </c>
    </row>
    <row r="2150" spans="1:6" x14ac:dyDescent="0.15">
      <c r="A2150" s="2">
        <v>2149</v>
      </c>
      <c r="B2150" s="2">
        <v>2050</v>
      </c>
      <c r="C2150" s="2">
        <v>28</v>
      </c>
      <c r="D2150" s="3">
        <v>54972</v>
      </c>
      <c r="E2150" s="3">
        <v>54978</v>
      </c>
      <c r="F2150" t="str">
        <f t="shared" si="33"/>
        <v>2149|2050|28|2050-7-3|2050-7-9</v>
      </c>
    </row>
    <row r="2151" spans="1:6" x14ac:dyDescent="0.15">
      <c r="A2151" s="2">
        <v>2150</v>
      </c>
      <c r="B2151" s="2">
        <v>2050</v>
      </c>
      <c r="C2151" s="2">
        <v>29</v>
      </c>
      <c r="D2151" s="3">
        <v>54979</v>
      </c>
      <c r="E2151" s="3">
        <v>54985</v>
      </c>
      <c r="F2151" t="str">
        <f t="shared" si="33"/>
        <v>2150|2050|29|2050-7-10|2050-7-16</v>
      </c>
    </row>
    <row r="2152" spans="1:6" x14ac:dyDescent="0.15">
      <c r="A2152" s="2">
        <v>2151</v>
      </c>
      <c r="B2152" s="2">
        <v>2050</v>
      </c>
      <c r="C2152" s="2">
        <v>30</v>
      </c>
      <c r="D2152" s="3">
        <v>54986</v>
      </c>
      <c r="E2152" s="3">
        <v>54992</v>
      </c>
      <c r="F2152" t="str">
        <f t="shared" si="33"/>
        <v>2151|2050|30|2050-7-17|2050-7-23</v>
      </c>
    </row>
    <row r="2153" spans="1:6" x14ac:dyDescent="0.15">
      <c r="A2153" s="2">
        <v>2152</v>
      </c>
      <c r="B2153" s="2">
        <v>2050</v>
      </c>
      <c r="C2153" s="2">
        <v>31</v>
      </c>
      <c r="D2153" s="3">
        <v>54993</v>
      </c>
      <c r="E2153" s="3">
        <v>54999</v>
      </c>
      <c r="F2153" t="str">
        <f t="shared" si="33"/>
        <v>2152|2050|31|2050-7-24|2050-7-30</v>
      </c>
    </row>
    <row r="2154" spans="1:6" x14ac:dyDescent="0.15">
      <c r="A2154" s="2">
        <v>2153</v>
      </c>
      <c r="B2154" s="2">
        <v>2050</v>
      </c>
      <c r="C2154" s="2">
        <v>32</v>
      </c>
      <c r="D2154" s="3">
        <v>55000</v>
      </c>
      <c r="E2154" s="3">
        <v>55006</v>
      </c>
      <c r="F2154" t="str">
        <f t="shared" si="33"/>
        <v>2153|2050|32|2050-7-31|2050-8-6</v>
      </c>
    </row>
    <row r="2155" spans="1:6" x14ac:dyDescent="0.15">
      <c r="A2155" s="2">
        <v>2154</v>
      </c>
      <c r="B2155" s="2">
        <v>2050</v>
      </c>
      <c r="C2155" s="2">
        <v>33</v>
      </c>
      <c r="D2155" s="3">
        <v>55007</v>
      </c>
      <c r="E2155" s="3">
        <v>55013</v>
      </c>
      <c r="F2155" t="str">
        <f t="shared" si="33"/>
        <v>2154|2050|33|2050-8-7|2050-8-13</v>
      </c>
    </row>
    <row r="2156" spans="1:6" x14ac:dyDescent="0.15">
      <c r="A2156" s="2">
        <v>2155</v>
      </c>
      <c r="B2156" s="2">
        <v>2050</v>
      </c>
      <c r="C2156" s="2">
        <v>34</v>
      </c>
      <c r="D2156" s="3">
        <v>55014</v>
      </c>
      <c r="E2156" s="3">
        <v>55020</v>
      </c>
      <c r="F2156" t="str">
        <f t="shared" si="33"/>
        <v>2155|2050|34|2050-8-14|2050-8-20</v>
      </c>
    </row>
    <row r="2157" spans="1:6" x14ac:dyDescent="0.15">
      <c r="A2157" s="2">
        <v>2156</v>
      </c>
      <c r="B2157" s="2">
        <v>2050</v>
      </c>
      <c r="C2157" s="2">
        <v>35</v>
      </c>
      <c r="D2157" s="3">
        <v>55021</v>
      </c>
      <c r="E2157" s="3">
        <v>55027</v>
      </c>
      <c r="F2157" t="str">
        <f t="shared" si="33"/>
        <v>2156|2050|35|2050-8-21|2050-8-27</v>
      </c>
    </row>
    <row r="2158" spans="1:6" x14ac:dyDescent="0.15">
      <c r="A2158" s="2">
        <v>2157</v>
      </c>
      <c r="B2158" s="2">
        <v>2050</v>
      </c>
      <c r="C2158" s="2">
        <v>36</v>
      </c>
      <c r="D2158" s="3">
        <v>55028</v>
      </c>
      <c r="E2158" s="3">
        <v>55034</v>
      </c>
      <c r="F2158" t="str">
        <f t="shared" si="33"/>
        <v>2157|2050|36|2050-8-28|2050-9-3</v>
      </c>
    </row>
    <row r="2159" spans="1:6" x14ac:dyDescent="0.15">
      <c r="A2159" s="2">
        <v>2158</v>
      </c>
      <c r="B2159" s="2">
        <v>2050</v>
      </c>
      <c r="C2159" s="2">
        <v>37</v>
      </c>
      <c r="D2159" s="3">
        <v>55035</v>
      </c>
      <c r="E2159" s="3">
        <v>55041</v>
      </c>
      <c r="F2159" t="str">
        <f t="shared" si="33"/>
        <v>2158|2050|37|2050-9-4|2050-9-10</v>
      </c>
    </row>
    <row r="2160" spans="1:6" x14ac:dyDescent="0.15">
      <c r="A2160" s="2">
        <v>2159</v>
      </c>
      <c r="B2160" s="2">
        <v>2050</v>
      </c>
      <c r="C2160" s="2">
        <v>38</v>
      </c>
      <c r="D2160" s="3">
        <v>55042</v>
      </c>
      <c r="E2160" s="3">
        <v>55048</v>
      </c>
      <c r="F2160" t="str">
        <f t="shared" si="33"/>
        <v>2159|2050|38|2050-9-11|2050-9-17</v>
      </c>
    </row>
    <row r="2161" spans="1:6" x14ac:dyDescent="0.15">
      <c r="A2161" s="2">
        <v>2160</v>
      </c>
      <c r="B2161" s="2">
        <v>2050</v>
      </c>
      <c r="C2161" s="2">
        <v>39</v>
      </c>
      <c r="D2161" s="3">
        <v>55049</v>
      </c>
      <c r="E2161" s="3">
        <v>55055</v>
      </c>
      <c r="F2161" t="str">
        <f t="shared" si="33"/>
        <v>2160|2050|39|2050-9-18|2050-9-24</v>
      </c>
    </row>
    <row r="2162" spans="1:6" x14ac:dyDescent="0.15">
      <c r="A2162" s="2">
        <v>2161</v>
      </c>
      <c r="B2162" s="2">
        <v>2050</v>
      </c>
      <c r="C2162" s="2">
        <v>40</v>
      </c>
      <c r="D2162" s="3">
        <v>55056</v>
      </c>
      <c r="E2162" s="3">
        <v>55062</v>
      </c>
      <c r="F2162" t="str">
        <f t="shared" si="33"/>
        <v>2161|2050|40|2050-9-25|2050-10-1</v>
      </c>
    </row>
    <row r="2163" spans="1:6" x14ac:dyDescent="0.15">
      <c r="A2163" s="2">
        <v>2162</v>
      </c>
      <c r="B2163" s="2">
        <v>2050</v>
      </c>
      <c r="C2163" s="2">
        <v>41</v>
      </c>
      <c r="D2163" s="3">
        <v>55063</v>
      </c>
      <c r="E2163" s="3">
        <v>55069</v>
      </c>
      <c r="F2163" t="str">
        <f t="shared" si="33"/>
        <v>2162|2050|41|2050-10-2|2050-10-8</v>
      </c>
    </row>
    <row r="2164" spans="1:6" x14ac:dyDescent="0.15">
      <c r="A2164" s="2">
        <v>2163</v>
      </c>
      <c r="B2164" s="2">
        <v>2050</v>
      </c>
      <c r="C2164" s="2">
        <v>42</v>
      </c>
      <c r="D2164" s="3">
        <v>55070</v>
      </c>
      <c r="E2164" s="3">
        <v>55076</v>
      </c>
      <c r="F2164" t="str">
        <f t="shared" si="33"/>
        <v>2163|2050|42|2050-10-9|2050-10-15</v>
      </c>
    </row>
    <row r="2165" spans="1:6" x14ac:dyDescent="0.15">
      <c r="A2165" s="2">
        <v>2164</v>
      </c>
      <c r="B2165" s="2">
        <v>2050</v>
      </c>
      <c r="C2165" s="2">
        <v>43</v>
      </c>
      <c r="D2165" s="3">
        <v>55077</v>
      </c>
      <c r="E2165" s="3">
        <v>55083</v>
      </c>
      <c r="F2165" t="str">
        <f t="shared" si="33"/>
        <v>2164|2050|43|2050-10-16|2050-10-22</v>
      </c>
    </row>
    <row r="2166" spans="1:6" x14ac:dyDescent="0.15">
      <c r="A2166" s="2">
        <v>2165</v>
      </c>
      <c r="B2166" s="2">
        <v>2050</v>
      </c>
      <c r="C2166" s="2">
        <v>44</v>
      </c>
      <c r="D2166" s="3">
        <v>55084</v>
      </c>
      <c r="E2166" s="3">
        <v>55090</v>
      </c>
      <c r="F2166" t="str">
        <f t="shared" si="33"/>
        <v>2165|2050|44|2050-10-23|2050-10-29</v>
      </c>
    </row>
    <row r="2167" spans="1:6" x14ac:dyDescent="0.15">
      <c r="A2167" s="2">
        <v>2166</v>
      </c>
      <c r="B2167" s="2">
        <v>2050</v>
      </c>
      <c r="C2167" s="2">
        <v>45</v>
      </c>
      <c r="D2167" s="3">
        <v>55091</v>
      </c>
      <c r="E2167" s="3">
        <v>55097</v>
      </c>
      <c r="F2167" t="str">
        <f t="shared" si="33"/>
        <v>2166|2050|45|2050-10-30|2050-11-5</v>
      </c>
    </row>
    <row r="2168" spans="1:6" x14ac:dyDescent="0.15">
      <c r="A2168" s="2">
        <v>2167</v>
      </c>
      <c r="B2168" s="2">
        <v>2050</v>
      </c>
      <c r="C2168" s="2">
        <v>46</v>
      </c>
      <c r="D2168" s="3">
        <v>55098</v>
      </c>
      <c r="E2168" s="3">
        <v>55104</v>
      </c>
      <c r="F2168" t="str">
        <f t="shared" si="33"/>
        <v>2167|2050|46|2050-11-6|2050-11-12</v>
      </c>
    </row>
    <row r="2169" spans="1:6" x14ac:dyDescent="0.15">
      <c r="A2169" s="2">
        <v>2168</v>
      </c>
      <c r="B2169" s="2">
        <v>2050</v>
      </c>
      <c r="C2169" s="2">
        <v>47</v>
      </c>
      <c r="D2169" s="3">
        <v>55105</v>
      </c>
      <c r="E2169" s="3">
        <v>55111</v>
      </c>
      <c r="F2169" t="str">
        <f t="shared" si="33"/>
        <v>2168|2050|47|2050-11-13|2050-11-19</v>
      </c>
    </row>
    <row r="2170" spans="1:6" x14ac:dyDescent="0.15">
      <c r="A2170" s="2">
        <v>2169</v>
      </c>
      <c r="B2170" s="2">
        <v>2050</v>
      </c>
      <c r="C2170" s="2">
        <v>48</v>
      </c>
      <c r="D2170" s="3">
        <v>55112</v>
      </c>
      <c r="E2170" s="3">
        <v>55118</v>
      </c>
      <c r="F2170" t="str">
        <f t="shared" si="33"/>
        <v>2169|2050|48|2050-11-20|2050-11-26</v>
      </c>
    </row>
    <row r="2171" spans="1:6" x14ac:dyDescent="0.15">
      <c r="A2171" s="2">
        <v>2170</v>
      </c>
      <c r="B2171" s="2">
        <v>2050</v>
      </c>
      <c r="C2171" s="2">
        <v>49</v>
      </c>
      <c r="D2171" s="3">
        <v>55119</v>
      </c>
      <c r="E2171" s="3">
        <v>55125</v>
      </c>
      <c r="F2171" t="str">
        <f t="shared" si="33"/>
        <v>2170|2050|49|2050-11-27|2050-12-3</v>
      </c>
    </row>
    <row r="2172" spans="1:6" x14ac:dyDescent="0.15">
      <c r="A2172" s="2">
        <v>2171</v>
      </c>
      <c r="B2172" s="2">
        <v>2050</v>
      </c>
      <c r="C2172" s="2">
        <v>50</v>
      </c>
      <c r="D2172" s="3">
        <v>55126</v>
      </c>
      <c r="E2172" s="3">
        <v>55132</v>
      </c>
      <c r="F2172" t="str">
        <f t="shared" si="33"/>
        <v>2171|2050|50|2050-12-4|2050-12-10</v>
      </c>
    </row>
    <row r="2173" spans="1:6" x14ac:dyDescent="0.15">
      <c r="A2173" s="2">
        <v>2172</v>
      </c>
      <c r="B2173" s="2">
        <v>2050</v>
      </c>
      <c r="C2173" s="2">
        <v>51</v>
      </c>
      <c r="D2173" s="3">
        <v>55133</v>
      </c>
      <c r="E2173" s="3">
        <v>55139</v>
      </c>
      <c r="F2173" t="str">
        <f t="shared" si="33"/>
        <v>2172|2050|51|2050-12-11|2050-12-17</v>
      </c>
    </row>
    <row r="2174" spans="1:6" x14ac:dyDescent="0.15">
      <c r="A2174" s="2">
        <v>2173</v>
      </c>
      <c r="B2174" s="2">
        <v>2050</v>
      </c>
      <c r="C2174" s="2">
        <v>52</v>
      </c>
      <c r="D2174" s="3">
        <v>55140</v>
      </c>
      <c r="E2174" s="3">
        <v>55146</v>
      </c>
      <c r="F2174" t="str">
        <f t="shared" si="33"/>
        <v>2173|2050|52|2050-12-18|2050-12-24</v>
      </c>
    </row>
    <row r="2175" spans="1:6" x14ac:dyDescent="0.15">
      <c r="A2175" s="2">
        <v>2174</v>
      </c>
      <c r="B2175" s="2">
        <v>2050</v>
      </c>
      <c r="C2175" s="2">
        <v>53</v>
      </c>
      <c r="D2175" s="3">
        <v>55147</v>
      </c>
      <c r="E2175" s="3">
        <v>55153</v>
      </c>
      <c r="F2175" t="str">
        <f t="shared" si="33"/>
        <v>2174|2050|53|2050-12-25|2050-12-31</v>
      </c>
    </row>
    <row r="2176" spans="1:6" x14ac:dyDescent="0.15">
      <c r="A2176" s="2">
        <v>2175</v>
      </c>
      <c r="B2176" s="2">
        <v>2051</v>
      </c>
      <c r="C2176" s="2">
        <v>1</v>
      </c>
      <c r="D2176" s="3">
        <v>55154</v>
      </c>
      <c r="E2176" s="3">
        <v>55160</v>
      </c>
      <c r="F2176" t="str">
        <f t="shared" si="33"/>
        <v>2175|2051|1|2051-1-1|2051-1-7</v>
      </c>
    </row>
    <row r="2177" spans="1:6" x14ac:dyDescent="0.15">
      <c r="A2177" s="2">
        <v>2176</v>
      </c>
      <c r="B2177" s="2">
        <v>2051</v>
      </c>
      <c r="C2177" s="2">
        <v>2</v>
      </c>
      <c r="D2177" s="3">
        <v>55161</v>
      </c>
      <c r="E2177" s="3">
        <v>55167</v>
      </c>
      <c r="F2177" t="str">
        <f t="shared" si="33"/>
        <v>2176|2051|2|2051-1-8|2051-1-14</v>
      </c>
    </row>
    <row r="2178" spans="1:6" x14ac:dyDescent="0.15">
      <c r="A2178" s="2">
        <v>2177</v>
      </c>
      <c r="B2178" s="2">
        <v>2051</v>
      </c>
      <c r="C2178" s="2">
        <v>3</v>
      </c>
      <c r="D2178" s="3">
        <v>55168</v>
      </c>
      <c r="E2178" s="3">
        <v>55174</v>
      </c>
      <c r="F2178" t="str">
        <f t="shared" si="33"/>
        <v>2177|2051|3|2051-1-15|2051-1-21</v>
      </c>
    </row>
    <row r="2179" spans="1:6" x14ac:dyDescent="0.15">
      <c r="A2179" s="2">
        <v>2178</v>
      </c>
      <c r="B2179" s="2">
        <v>2051</v>
      </c>
      <c r="C2179" s="2">
        <v>4</v>
      </c>
      <c r="D2179" s="3">
        <v>55175</v>
      </c>
      <c r="E2179" s="3">
        <v>55181</v>
      </c>
      <c r="F2179" t="str">
        <f t="shared" ref="F2179:F2242" si="34">A2179&amp;"|"&amp;B2179&amp;"|"&amp;C2179&amp;"|"&amp;YEAR(D2179)&amp;"-"&amp;MONTH(D2179)&amp;"-"&amp;DAY(D2179)&amp;"|"&amp;YEAR(E2179)&amp;"-"&amp;MONTH(E2179)&amp;"-"&amp;DAY(E2179)</f>
        <v>2178|2051|4|2051-1-22|2051-1-28</v>
      </c>
    </row>
    <row r="2180" spans="1:6" x14ac:dyDescent="0.15">
      <c r="A2180" s="2">
        <v>2179</v>
      </c>
      <c r="B2180" s="2">
        <v>2051</v>
      </c>
      <c r="C2180" s="2">
        <v>5</v>
      </c>
      <c r="D2180" s="3">
        <v>55182</v>
      </c>
      <c r="E2180" s="3">
        <v>55188</v>
      </c>
      <c r="F2180" t="str">
        <f t="shared" si="34"/>
        <v>2179|2051|5|2051-1-29|2051-2-4</v>
      </c>
    </row>
    <row r="2181" spans="1:6" x14ac:dyDescent="0.15">
      <c r="A2181" s="2">
        <v>2180</v>
      </c>
      <c r="B2181" s="2">
        <v>2051</v>
      </c>
      <c r="C2181" s="2">
        <v>6</v>
      </c>
      <c r="D2181" s="3">
        <v>55189</v>
      </c>
      <c r="E2181" s="3">
        <v>55195</v>
      </c>
      <c r="F2181" t="str">
        <f t="shared" si="34"/>
        <v>2180|2051|6|2051-2-5|2051-2-11</v>
      </c>
    </row>
    <row r="2182" spans="1:6" x14ac:dyDescent="0.15">
      <c r="A2182" s="2">
        <v>2181</v>
      </c>
      <c r="B2182" s="2">
        <v>2051</v>
      </c>
      <c r="C2182" s="2">
        <v>7</v>
      </c>
      <c r="D2182" s="3">
        <v>55196</v>
      </c>
      <c r="E2182" s="3">
        <v>55202</v>
      </c>
      <c r="F2182" t="str">
        <f t="shared" si="34"/>
        <v>2181|2051|7|2051-2-12|2051-2-18</v>
      </c>
    </row>
    <row r="2183" spans="1:6" x14ac:dyDescent="0.15">
      <c r="A2183" s="2">
        <v>2182</v>
      </c>
      <c r="B2183" s="2">
        <v>2051</v>
      </c>
      <c r="C2183" s="2">
        <v>8</v>
      </c>
      <c r="D2183" s="3">
        <v>55203</v>
      </c>
      <c r="E2183" s="3">
        <v>55209</v>
      </c>
      <c r="F2183" t="str">
        <f t="shared" si="34"/>
        <v>2182|2051|8|2051-2-19|2051-2-25</v>
      </c>
    </row>
    <row r="2184" spans="1:6" x14ac:dyDescent="0.15">
      <c r="A2184" s="2">
        <v>2183</v>
      </c>
      <c r="B2184" s="2">
        <v>2051</v>
      </c>
      <c r="C2184" s="2">
        <v>9</v>
      </c>
      <c r="D2184" s="3">
        <v>55210</v>
      </c>
      <c r="E2184" s="3">
        <v>55216</v>
      </c>
      <c r="F2184" t="str">
        <f t="shared" si="34"/>
        <v>2183|2051|9|2051-2-26|2051-3-4</v>
      </c>
    </row>
    <row r="2185" spans="1:6" x14ac:dyDescent="0.15">
      <c r="A2185" s="2">
        <v>2184</v>
      </c>
      <c r="B2185" s="2">
        <v>2051</v>
      </c>
      <c r="C2185" s="2">
        <v>10</v>
      </c>
      <c r="D2185" s="3">
        <v>55217</v>
      </c>
      <c r="E2185" s="3">
        <v>55223</v>
      </c>
      <c r="F2185" t="str">
        <f t="shared" si="34"/>
        <v>2184|2051|10|2051-3-5|2051-3-11</v>
      </c>
    </row>
    <row r="2186" spans="1:6" x14ac:dyDescent="0.15">
      <c r="A2186" s="2">
        <v>2185</v>
      </c>
      <c r="B2186" s="2">
        <v>2051</v>
      </c>
      <c r="C2186" s="2">
        <v>11</v>
      </c>
      <c r="D2186" s="3">
        <v>55224</v>
      </c>
      <c r="E2186" s="3">
        <v>55230</v>
      </c>
      <c r="F2186" t="str">
        <f t="shared" si="34"/>
        <v>2185|2051|11|2051-3-12|2051-3-18</v>
      </c>
    </row>
    <row r="2187" spans="1:6" x14ac:dyDescent="0.15">
      <c r="A2187" s="2">
        <v>2186</v>
      </c>
      <c r="B2187" s="2">
        <v>2051</v>
      </c>
      <c r="C2187" s="2">
        <v>12</v>
      </c>
      <c r="D2187" s="3">
        <v>55231</v>
      </c>
      <c r="E2187" s="3">
        <v>55237</v>
      </c>
      <c r="F2187" t="str">
        <f t="shared" si="34"/>
        <v>2186|2051|12|2051-3-19|2051-3-25</v>
      </c>
    </row>
    <row r="2188" spans="1:6" x14ac:dyDescent="0.15">
      <c r="A2188" s="2">
        <v>2187</v>
      </c>
      <c r="B2188" s="2">
        <v>2051</v>
      </c>
      <c r="C2188" s="2">
        <v>13</v>
      </c>
      <c r="D2188" s="3">
        <v>55238</v>
      </c>
      <c r="E2188" s="3">
        <v>55244</v>
      </c>
      <c r="F2188" t="str">
        <f t="shared" si="34"/>
        <v>2187|2051|13|2051-3-26|2051-4-1</v>
      </c>
    </row>
    <row r="2189" spans="1:6" x14ac:dyDescent="0.15">
      <c r="A2189" s="2">
        <v>2188</v>
      </c>
      <c r="B2189" s="2">
        <v>2051</v>
      </c>
      <c r="C2189" s="2">
        <v>14</v>
      </c>
      <c r="D2189" s="3">
        <v>55245</v>
      </c>
      <c r="E2189" s="3">
        <v>55251</v>
      </c>
      <c r="F2189" t="str">
        <f t="shared" si="34"/>
        <v>2188|2051|14|2051-4-2|2051-4-8</v>
      </c>
    </row>
    <row r="2190" spans="1:6" x14ac:dyDescent="0.15">
      <c r="A2190" s="2">
        <v>2189</v>
      </c>
      <c r="B2190" s="2">
        <v>2051</v>
      </c>
      <c r="C2190" s="2">
        <v>15</v>
      </c>
      <c r="D2190" s="3">
        <v>55252</v>
      </c>
      <c r="E2190" s="3">
        <v>55258</v>
      </c>
      <c r="F2190" t="str">
        <f t="shared" si="34"/>
        <v>2189|2051|15|2051-4-9|2051-4-15</v>
      </c>
    </row>
    <row r="2191" spans="1:6" x14ac:dyDescent="0.15">
      <c r="A2191" s="2">
        <v>2190</v>
      </c>
      <c r="B2191" s="2">
        <v>2051</v>
      </c>
      <c r="C2191" s="2">
        <v>16</v>
      </c>
      <c r="D2191" s="3">
        <v>55259</v>
      </c>
      <c r="E2191" s="3">
        <v>55265</v>
      </c>
      <c r="F2191" t="str">
        <f t="shared" si="34"/>
        <v>2190|2051|16|2051-4-16|2051-4-22</v>
      </c>
    </row>
    <row r="2192" spans="1:6" x14ac:dyDescent="0.15">
      <c r="A2192" s="2">
        <v>2191</v>
      </c>
      <c r="B2192" s="2">
        <v>2051</v>
      </c>
      <c r="C2192" s="2">
        <v>17</v>
      </c>
      <c r="D2192" s="3">
        <v>55266</v>
      </c>
      <c r="E2192" s="3">
        <v>55272</v>
      </c>
      <c r="F2192" t="str">
        <f t="shared" si="34"/>
        <v>2191|2051|17|2051-4-23|2051-4-29</v>
      </c>
    </row>
    <row r="2193" spans="1:6" x14ac:dyDescent="0.15">
      <c r="A2193" s="2">
        <v>2192</v>
      </c>
      <c r="B2193" s="2">
        <v>2051</v>
      </c>
      <c r="C2193" s="2">
        <v>18</v>
      </c>
      <c r="D2193" s="3">
        <v>55273</v>
      </c>
      <c r="E2193" s="3">
        <v>55279</v>
      </c>
      <c r="F2193" t="str">
        <f t="shared" si="34"/>
        <v>2192|2051|18|2051-4-30|2051-5-6</v>
      </c>
    </row>
    <row r="2194" spans="1:6" x14ac:dyDescent="0.15">
      <c r="A2194" s="2">
        <v>2193</v>
      </c>
      <c r="B2194" s="2">
        <v>2051</v>
      </c>
      <c r="C2194" s="2">
        <v>19</v>
      </c>
      <c r="D2194" s="3">
        <v>55280</v>
      </c>
      <c r="E2194" s="3">
        <v>55286</v>
      </c>
      <c r="F2194" t="str">
        <f t="shared" si="34"/>
        <v>2193|2051|19|2051-5-7|2051-5-13</v>
      </c>
    </row>
    <row r="2195" spans="1:6" x14ac:dyDescent="0.15">
      <c r="A2195" s="2">
        <v>2194</v>
      </c>
      <c r="B2195" s="2">
        <v>2051</v>
      </c>
      <c r="C2195" s="2">
        <v>20</v>
      </c>
      <c r="D2195" s="3">
        <v>55287</v>
      </c>
      <c r="E2195" s="3">
        <v>55293</v>
      </c>
      <c r="F2195" t="str">
        <f t="shared" si="34"/>
        <v>2194|2051|20|2051-5-14|2051-5-20</v>
      </c>
    </row>
    <row r="2196" spans="1:6" x14ac:dyDescent="0.15">
      <c r="A2196" s="2">
        <v>2195</v>
      </c>
      <c r="B2196" s="2">
        <v>2051</v>
      </c>
      <c r="C2196" s="2">
        <v>21</v>
      </c>
      <c r="D2196" s="3">
        <v>55294</v>
      </c>
      <c r="E2196" s="3">
        <v>55300</v>
      </c>
      <c r="F2196" t="str">
        <f t="shared" si="34"/>
        <v>2195|2051|21|2051-5-21|2051-5-27</v>
      </c>
    </row>
    <row r="2197" spans="1:6" x14ac:dyDescent="0.15">
      <c r="A2197" s="2">
        <v>2196</v>
      </c>
      <c r="B2197" s="2">
        <v>2051</v>
      </c>
      <c r="C2197" s="2">
        <v>22</v>
      </c>
      <c r="D2197" s="3">
        <v>55301</v>
      </c>
      <c r="E2197" s="3">
        <v>55307</v>
      </c>
      <c r="F2197" t="str">
        <f t="shared" si="34"/>
        <v>2196|2051|22|2051-5-28|2051-6-3</v>
      </c>
    </row>
    <row r="2198" spans="1:6" x14ac:dyDescent="0.15">
      <c r="A2198" s="2">
        <v>2197</v>
      </c>
      <c r="B2198" s="2">
        <v>2051</v>
      </c>
      <c r="C2198" s="2">
        <v>23</v>
      </c>
      <c r="D2198" s="3">
        <v>55308</v>
      </c>
      <c r="E2198" s="3">
        <v>55314</v>
      </c>
      <c r="F2198" t="str">
        <f t="shared" si="34"/>
        <v>2197|2051|23|2051-6-4|2051-6-10</v>
      </c>
    </row>
    <row r="2199" spans="1:6" x14ac:dyDescent="0.15">
      <c r="A2199" s="2">
        <v>2198</v>
      </c>
      <c r="B2199" s="2">
        <v>2051</v>
      </c>
      <c r="C2199" s="2">
        <v>24</v>
      </c>
      <c r="D2199" s="3">
        <v>55315</v>
      </c>
      <c r="E2199" s="3">
        <v>55321</v>
      </c>
      <c r="F2199" t="str">
        <f t="shared" si="34"/>
        <v>2198|2051|24|2051-6-11|2051-6-17</v>
      </c>
    </row>
    <row r="2200" spans="1:6" x14ac:dyDescent="0.15">
      <c r="A2200" s="2">
        <v>2199</v>
      </c>
      <c r="B2200" s="2">
        <v>2051</v>
      </c>
      <c r="C2200" s="2">
        <v>25</v>
      </c>
      <c r="D2200" s="3">
        <v>55322</v>
      </c>
      <c r="E2200" s="3">
        <v>55328</v>
      </c>
      <c r="F2200" t="str">
        <f t="shared" si="34"/>
        <v>2199|2051|25|2051-6-18|2051-6-24</v>
      </c>
    </row>
    <row r="2201" spans="1:6" x14ac:dyDescent="0.15">
      <c r="A2201" s="2">
        <v>2200</v>
      </c>
      <c r="B2201" s="2">
        <v>2051</v>
      </c>
      <c r="C2201" s="2">
        <v>26</v>
      </c>
      <c r="D2201" s="3">
        <v>55329</v>
      </c>
      <c r="E2201" s="3">
        <v>55335</v>
      </c>
      <c r="F2201" t="str">
        <f t="shared" si="34"/>
        <v>2200|2051|26|2051-6-25|2051-7-1</v>
      </c>
    </row>
    <row r="2202" spans="1:6" x14ac:dyDescent="0.15">
      <c r="A2202" s="2">
        <v>2201</v>
      </c>
      <c r="B2202" s="2">
        <v>2051</v>
      </c>
      <c r="C2202" s="2">
        <v>27</v>
      </c>
      <c r="D2202" s="3">
        <v>55336</v>
      </c>
      <c r="E2202" s="3">
        <v>55342</v>
      </c>
      <c r="F2202" t="str">
        <f t="shared" si="34"/>
        <v>2201|2051|27|2051-7-2|2051-7-8</v>
      </c>
    </row>
    <row r="2203" spans="1:6" x14ac:dyDescent="0.15">
      <c r="A2203" s="2">
        <v>2202</v>
      </c>
      <c r="B2203" s="2">
        <v>2051</v>
      </c>
      <c r="C2203" s="2">
        <v>28</v>
      </c>
      <c r="D2203" s="3">
        <v>55343</v>
      </c>
      <c r="E2203" s="3">
        <v>55349</v>
      </c>
      <c r="F2203" t="str">
        <f t="shared" si="34"/>
        <v>2202|2051|28|2051-7-9|2051-7-15</v>
      </c>
    </row>
    <row r="2204" spans="1:6" x14ac:dyDescent="0.15">
      <c r="A2204" s="2">
        <v>2203</v>
      </c>
      <c r="B2204" s="2">
        <v>2051</v>
      </c>
      <c r="C2204" s="2">
        <v>29</v>
      </c>
      <c r="D2204" s="3">
        <v>55350</v>
      </c>
      <c r="E2204" s="3">
        <v>55356</v>
      </c>
      <c r="F2204" t="str">
        <f t="shared" si="34"/>
        <v>2203|2051|29|2051-7-16|2051-7-22</v>
      </c>
    </row>
    <row r="2205" spans="1:6" x14ac:dyDescent="0.15">
      <c r="A2205" s="2">
        <v>2204</v>
      </c>
      <c r="B2205" s="2">
        <v>2051</v>
      </c>
      <c r="C2205" s="2">
        <v>30</v>
      </c>
      <c r="D2205" s="3">
        <v>55357</v>
      </c>
      <c r="E2205" s="3">
        <v>55363</v>
      </c>
      <c r="F2205" t="str">
        <f t="shared" si="34"/>
        <v>2204|2051|30|2051-7-23|2051-7-29</v>
      </c>
    </row>
    <row r="2206" spans="1:6" x14ac:dyDescent="0.15">
      <c r="A2206" s="2">
        <v>2205</v>
      </c>
      <c r="B2206" s="2">
        <v>2051</v>
      </c>
      <c r="C2206" s="2">
        <v>31</v>
      </c>
      <c r="D2206" s="3">
        <v>55364</v>
      </c>
      <c r="E2206" s="3">
        <v>55370</v>
      </c>
      <c r="F2206" t="str">
        <f t="shared" si="34"/>
        <v>2205|2051|31|2051-7-30|2051-8-5</v>
      </c>
    </row>
    <row r="2207" spans="1:6" x14ac:dyDescent="0.15">
      <c r="A2207" s="2">
        <v>2206</v>
      </c>
      <c r="B2207" s="2">
        <v>2051</v>
      </c>
      <c r="C2207" s="2">
        <v>32</v>
      </c>
      <c r="D2207" s="3">
        <v>55371</v>
      </c>
      <c r="E2207" s="3">
        <v>55377</v>
      </c>
      <c r="F2207" t="str">
        <f t="shared" si="34"/>
        <v>2206|2051|32|2051-8-6|2051-8-12</v>
      </c>
    </row>
    <row r="2208" spans="1:6" x14ac:dyDescent="0.15">
      <c r="A2208" s="2">
        <v>2207</v>
      </c>
      <c r="B2208" s="2">
        <v>2051</v>
      </c>
      <c r="C2208" s="2">
        <v>33</v>
      </c>
      <c r="D2208" s="3">
        <v>55378</v>
      </c>
      <c r="E2208" s="3">
        <v>55384</v>
      </c>
      <c r="F2208" t="str">
        <f t="shared" si="34"/>
        <v>2207|2051|33|2051-8-13|2051-8-19</v>
      </c>
    </row>
    <row r="2209" spans="1:6" x14ac:dyDescent="0.15">
      <c r="A2209" s="2">
        <v>2208</v>
      </c>
      <c r="B2209" s="2">
        <v>2051</v>
      </c>
      <c r="C2209" s="2">
        <v>34</v>
      </c>
      <c r="D2209" s="3">
        <v>55385</v>
      </c>
      <c r="E2209" s="3">
        <v>55391</v>
      </c>
      <c r="F2209" t="str">
        <f t="shared" si="34"/>
        <v>2208|2051|34|2051-8-20|2051-8-26</v>
      </c>
    </row>
    <row r="2210" spans="1:6" x14ac:dyDescent="0.15">
      <c r="A2210" s="2">
        <v>2209</v>
      </c>
      <c r="B2210" s="2">
        <v>2051</v>
      </c>
      <c r="C2210" s="2">
        <v>35</v>
      </c>
      <c r="D2210" s="3">
        <v>55392</v>
      </c>
      <c r="E2210" s="3">
        <v>55398</v>
      </c>
      <c r="F2210" t="str">
        <f t="shared" si="34"/>
        <v>2209|2051|35|2051-8-27|2051-9-2</v>
      </c>
    </row>
    <row r="2211" spans="1:6" x14ac:dyDescent="0.15">
      <c r="A2211" s="2">
        <v>2210</v>
      </c>
      <c r="B2211" s="2">
        <v>2051</v>
      </c>
      <c r="C2211" s="2">
        <v>36</v>
      </c>
      <c r="D2211" s="3">
        <v>55399</v>
      </c>
      <c r="E2211" s="3">
        <v>55405</v>
      </c>
      <c r="F2211" t="str">
        <f t="shared" si="34"/>
        <v>2210|2051|36|2051-9-3|2051-9-9</v>
      </c>
    </row>
    <row r="2212" spans="1:6" x14ac:dyDescent="0.15">
      <c r="A2212" s="2">
        <v>2211</v>
      </c>
      <c r="B2212" s="2">
        <v>2051</v>
      </c>
      <c r="C2212" s="2">
        <v>37</v>
      </c>
      <c r="D2212" s="3">
        <v>55406</v>
      </c>
      <c r="E2212" s="3">
        <v>55412</v>
      </c>
      <c r="F2212" t="str">
        <f t="shared" si="34"/>
        <v>2211|2051|37|2051-9-10|2051-9-16</v>
      </c>
    </row>
    <row r="2213" spans="1:6" x14ac:dyDescent="0.15">
      <c r="A2213" s="2">
        <v>2212</v>
      </c>
      <c r="B2213" s="2">
        <v>2051</v>
      </c>
      <c r="C2213" s="2">
        <v>38</v>
      </c>
      <c r="D2213" s="3">
        <v>55413</v>
      </c>
      <c r="E2213" s="3">
        <v>55419</v>
      </c>
      <c r="F2213" t="str">
        <f t="shared" si="34"/>
        <v>2212|2051|38|2051-9-17|2051-9-23</v>
      </c>
    </row>
    <row r="2214" spans="1:6" x14ac:dyDescent="0.15">
      <c r="A2214" s="2">
        <v>2213</v>
      </c>
      <c r="B2214" s="2">
        <v>2051</v>
      </c>
      <c r="C2214" s="2">
        <v>39</v>
      </c>
      <c r="D2214" s="3">
        <v>55420</v>
      </c>
      <c r="E2214" s="3">
        <v>55426</v>
      </c>
      <c r="F2214" t="str">
        <f t="shared" si="34"/>
        <v>2213|2051|39|2051-9-24|2051-9-30</v>
      </c>
    </row>
    <row r="2215" spans="1:6" x14ac:dyDescent="0.15">
      <c r="A2215" s="2">
        <v>2214</v>
      </c>
      <c r="B2215" s="2">
        <v>2051</v>
      </c>
      <c r="C2215" s="2">
        <v>40</v>
      </c>
      <c r="D2215" s="3">
        <v>55427</v>
      </c>
      <c r="E2215" s="3">
        <v>55433</v>
      </c>
      <c r="F2215" t="str">
        <f t="shared" si="34"/>
        <v>2214|2051|40|2051-10-1|2051-10-7</v>
      </c>
    </row>
    <row r="2216" spans="1:6" x14ac:dyDescent="0.15">
      <c r="A2216" s="2">
        <v>2215</v>
      </c>
      <c r="B2216" s="2">
        <v>2051</v>
      </c>
      <c r="C2216" s="2">
        <v>41</v>
      </c>
      <c r="D2216" s="3">
        <v>55434</v>
      </c>
      <c r="E2216" s="3">
        <v>55440</v>
      </c>
      <c r="F2216" t="str">
        <f t="shared" si="34"/>
        <v>2215|2051|41|2051-10-8|2051-10-14</v>
      </c>
    </row>
    <row r="2217" spans="1:6" x14ac:dyDescent="0.15">
      <c r="A2217" s="2">
        <v>2216</v>
      </c>
      <c r="B2217" s="2">
        <v>2051</v>
      </c>
      <c r="C2217" s="2">
        <v>42</v>
      </c>
      <c r="D2217" s="3">
        <v>55441</v>
      </c>
      <c r="E2217" s="3">
        <v>55447</v>
      </c>
      <c r="F2217" t="str">
        <f t="shared" si="34"/>
        <v>2216|2051|42|2051-10-15|2051-10-21</v>
      </c>
    </row>
    <row r="2218" spans="1:6" x14ac:dyDescent="0.15">
      <c r="A2218" s="2">
        <v>2217</v>
      </c>
      <c r="B2218" s="2">
        <v>2051</v>
      </c>
      <c r="C2218" s="2">
        <v>43</v>
      </c>
      <c r="D2218" s="3">
        <v>55448</v>
      </c>
      <c r="E2218" s="3">
        <v>55454</v>
      </c>
      <c r="F2218" t="str">
        <f t="shared" si="34"/>
        <v>2217|2051|43|2051-10-22|2051-10-28</v>
      </c>
    </row>
    <row r="2219" spans="1:6" x14ac:dyDescent="0.15">
      <c r="A2219" s="2">
        <v>2218</v>
      </c>
      <c r="B2219" s="2">
        <v>2051</v>
      </c>
      <c r="C2219" s="2">
        <v>44</v>
      </c>
      <c r="D2219" s="3">
        <v>55455</v>
      </c>
      <c r="E2219" s="3">
        <v>55461</v>
      </c>
      <c r="F2219" t="str">
        <f t="shared" si="34"/>
        <v>2218|2051|44|2051-10-29|2051-11-4</v>
      </c>
    </row>
    <row r="2220" spans="1:6" x14ac:dyDescent="0.15">
      <c r="A2220" s="2">
        <v>2219</v>
      </c>
      <c r="B2220" s="2">
        <v>2051</v>
      </c>
      <c r="C2220" s="2">
        <v>45</v>
      </c>
      <c r="D2220" s="3">
        <v>55462</v>
      </c>
      <c r="E2220" s="3">
        <v>55468</v>
      </c>
      <c r="F2220" t="str">
        <f t="shared" si="34"/>
        <v>2219|2051|45|2051-11-5|2051-11-11</v>
      </c>
    </row>
    <row r="2221" spans="1:6" x14ac:dyDescent="0.15">
      <c r="A2221" s="2">
        <v>2220</v>
      </c>
      <c r="B2221" s="2">
        <v>2051</v>
      </c>
      <c r="C2221" s="2">
        <v>46</v>
      </c>
      <c r="D2221" s="3">
        <v>55469</v>
      </c>
      <c r="E2221" s="3">
        <v>55475</v>
      </c>
      <c r="F2221" t="str">
        <f t="shared" si="34"/>
        <v>2220|2051|46|2051-11-12|2051-11-18</v>
      </c>
    </row>
    <row r="2222" spans="1:6" x14ac:dyDescent="0.15">
      <c r="A2222" s="2">
        <v>2221</v>
      </c>
      <c r="B2222" s="2">
        <v>2051</v>
      </c>
      <c r="C2222" s="2">
        <v>47</v>
      </c>
      <c r="D2222" s="3">
        <v>55476</v>
      </c>
      <c r="E2222" s="3">
        <v>55482</v>
      </c>
      <c r="F2222" t="str">
        <f t="shared" si="34"/>
        <v>2221|2051|47|2051-11-19|2051-11-25</v>
      </c>
    </row>
    <row r="2223" spans="1:6" x14ac:dyDescent="0.15">
      <c r="A2223" s="2">
        <v>2222</v>
      </c>
      <c r="B2223" s="2">
        <v>2051</v>
      </c>
      <c r="C2223" s="2">
        <v>48</v>
      </c>
      <c r="D2223" s="3">
        <v>55483</v>
      </c>
      <c r="E2223" s="3">
        <v>55489</v>
      </c>
      <c r="F2223" t="str">
        <f t="shared" si="34"/>
        <v>2222|2051|48|2051-11-26|2051-12-2</v>
      </c>
    </row>
    <row r="2224" spans="1:6" x14ac:dyDescent="0.15">
      <c r="A2224" s="2">
        <v>2223</v>
      </c>
      <c r="B2224" s="2">
        <v>2051</v>
      </c>
      <c r="C2224" s="2">
        <v>49</v>
      </c>
      <c r="D2224" s="3">
        <v>55490</v>
      </c>
      <c r="E2224" s="3">
        <v>55496</v>
      </c>
      <c r="F2224" t="str">
        <f t="shared" si="34"/>
        <v>2223|2051|49|2051-12-3|2051-12-9</v>
      </c>
    </row>
    <row r="2225" spans="1:6" x14ac:dyDescent="0.15">
      <c r="A2225" s="2">
        <v>2224</v>
      </c>
      <c r="B2225" s="2">
        <v>2051</v>
      </c>
      <c r="C2225" s="2">
        <v>50</v>
      </c>
      <c r="D2225" s="3">
        <v>55497</v>
      </c>
      <c r="E2225" s="3">
        <v>55503</v>
      </c>
      <c r="F2225" t="str">
        <f t="shared" si="34"/>
        <v>2224|2051|50|2051-12-10|2051-12-16</v>
      </c>
    </row>
    <row r="2226" spans="1:6" x14ac:dyDescent="0.15">
      <c r="A2226" s="2">
        <v>2225</v>
      </c>
      <c r="B2226" s="2">
        <v>2051</v>
      </c>
      <c r="C2226" s="2">
        <v>51</v>
      </c>
      <c r="D2226" s="3">
        <v>55504</v>
      </c>
      <c r="E2226" s="3">
        <v>55510</v>
      </c>
      <c r="F2226" t="str">
        <f t="shared" si="34"/>
        <v>2225|2051|51|2051-12-17|2051-12-23</v>
      </c>
    </row>
    <row r="2227" spans="1:6" x14ac:dyDescent="0.15">
      <c r="A2227" s="2">
        <v>2226</v>
      </c>
      <c r="B2227" s="2">
        <v>2051</v>
      </c>
      <c r="C2227" s="2">
        <v>52</v>
      </c>
      <c r="D2227" s="3">
        <v>55511</v>
      </c>
      <c r="E2227" s="3">
        <v>55517</v>
      </c>
      <c r="F2227" t="str">
        <f t="shared" si="34"/>
        <v>2226|2051|52|2051-12-24|2051-12-30</v>
      </c>
    </row>
    <row r="2228" spans="1:6" x14ac:dyDescent="0.15">
      <c r="A2228" s="2">
        <v>2227</v>
      </c>
      <c r="B2228" s="2">
        <v>2051</v>
      </c>
      <c r="C2228" s="2">
        <v>53</v>
      </c>
      <c r="D2228" s="3">
        <v>55518</v>
      </c>
      <c r="E2228" s="3">
        <v>55518</v>
      </c>
      <c r="F2228" t="str">
        <f t="shared" si="34"/>
        <v>2227|2051|53|2051-12-31|2051-12-31</v>
      </c>
    </row>
    <row r="2229" spans="1:6" x14ac:dyDescent="0.15">
      <c r="A2229" s="2">
        <v>2228</v>
      </c>
      <c r="B2229" s="2">
        <v>2052</v>
      </c>
      <c r="C2229" s="2">
        <v>1</v>
      </c>
      <c r="D2229" s="3">
        <v>55519</v>
      </c>
      <c r="E2229" s="3">
        <v>55524</v>
      </c>
      <c r="F2229" t="str">
        <f t="shared" si="34"/>
        <v>2228|2052|1|2052-1-1|2052-1-6</v>
      </c>
    </row>
    <row r="2230" spans="1:6" x14ac:dyDescent="0.15">
      <c r="A2230" s="2">
        <v>2229</v>
      </c>
      <c r="B2230" s="2">
        <v>2052</v>
      </c>
      <c r="C2230" s="2">
        <v>2</v>
      </c>
      <c r="D2230" s="3">
        <v>55525</v>
      </c>
      <c r="E2230" s="3">
        <v>55531</v>
      </c>
      <c r="F2230" t="str">
        <f t="shared" si="34"/>
        <v>2229|2052|2|2052-1-7|2052-1-13</v>
      </c>
    </row>
    <row r="2231" spans="1:6" x14ac:dyDescent="0.15">
      <c r="A2231" s="2">
        <v>2230</v>
      </c>
      <c r="B2231" s="2">
        <v>2052</v>
      </c>
      <c r="C2231" s="2">
        <v>3</v>
      </c>
      <c r="D2231" s="3">
        <v>55532</v>
      </c>
      <c r="E2231" s="3">
        <v>55538</v>
      </c>
      <c r="F2231" t="str">
        <f t="shared" si="34"/>
        <v>2230|2052|3|2052-1-14|2052-1-20</v>
      </c>
    </row>
    <row r="2232" spans="1:6" x14ac:dyDescent="0.15">
      <c r="A2232" s="2">
        <v>2231</v>
      </c>
      <c r="B2232" s="2">
        <v>2052</v>
      </c>
      <c r="C2232" s="2">
        <v>4</v>
      </c>
      <c r="D2232" s="3">
        <v>55539</v>
      </c>
      <c r="E2232" s="3">
        <v>55545</v>
      </c>
      <c r="F2232" t="str">
        <f t="shared" si="34"/>
        <v>2231|2052|4|2052-1-21|2052-1-27</v>
      </c>
    </row>
    <row r="2233" spans="1:6" x14ac:dyDescent="0.15">
      <c r="A2233" s="2">
        <v>2232</v>
      </c>
      <c r="B2233" s="2">
        <v>2052</v>
      </c>
      <c r="C2233" s="2">
        <v>5</v>
      </c>
      <c r="D2233" s="3">
        <v>55546</v>
      </c>
      <c r="E2233" s="3">
        <v>55552</v>
      </c>
      <c r="F2233" t="str">
        <f t="shared" si="34"/>
        <v>2232|2052|5|2052-1-28|2052-2-3</v>
      </c>
    </row>
    <row r="2234" spans="1:6" x14ac:dyDescent="0.15">
      <c r="A2234" s="2">
        <v>2233</v>
      </c>
      <c r="B2234" s="2">
        <v>2052</v>
      </c>
      <c r="C2234" s="2">
        <v>6</v>
      </c>
      <c r="D2234" s="3">
        <v>55553</v>
      </c>
      <c r="E2234" s="3">
        <v>55559</v>
      </c>
      <c r="F2234" t="str">
        <f t="shared" si="34"/>
        <v>2233|2052|6|2052-2-4|2052-2-10</v>
      </c>
    </row>
    <row r="2235" spans="1:6" x14ac:dyDescent="0.15">
      <c r="A2235" s="2">
        <v>2234</v>
      </c>
      <c r="B2235" s="2">
        <v>2052</v>
      </c>
      <c r="C2235" s="2">
        <v>7</v>
      </c>
      <c r="D2235" s="3">
        <v>55560</v>
      </c>
      <c r="E2235" s="3">
        <v>55566</v>
      </c>
      <c r="F2235" t="str">
        <f t="shared" si="34"/>
        <v>2234|2052|7|2052-2-11|2052-2-17</v>
      </c>
    </row>
    <row r="2236" spans="1:6" x14ac:dyDescent="0.15">
      <c r="A2236" s="2">
        <v>2235</v>
      </c>
      <c r="B2236" s="2">
        <v>2052</v>
      </c>
      <c r="C2236" s="2">
        <v>8</v>
      </c>
      <c r="D2236" s="3">
        <v>55567</v>
      </c>
      <c r="E2236" s="3">
        <v>55573</v>
      </c>
      <c r="F2236" t="str">
        <f t="shared" si="34"/>
        <v>2235|2052|8|2052-2-18|2052-2-24</v>
      </c>
    </row>
    <row r="2237" spans="1:6" x14ac:dyDescent="0.15">
      <c r="A2237" s="2">
        <v>2236</v>
      </c>
      <c r="B2237" s="2">
        <v>2052</v>
      </c>
      <c r="C2237" s="2">
        <v>9</v>
      </c>
      <c r="D2237" s="3">
        <v>55574</v>
      </c>
      <c r="E2237" s="3">
        <v>55580</v>
      </c>
      <c r="F2237" t="str">
        <f t="shared" si="34"/>
        <v>2236|2052|9|2052-2-25|2052-3-2</v>
      </c>
    </row>
    <row r="2238" spans="1:6" x14ac:dyDescent="0.15">
      <c r="A2238" s="2">
        <v>2237</v>
      </c>
      <c r="B2238" s="2">
        <v>2052</v>
      </c>
      <c r="C2238" s="2">
        <v>10</v>
      </c>
      <c r="D2238" s="3">
        <v>55581</v>
      </c>
      <c r="E2238" s="3">
        <v>55587</v>
      </c>
      <c r="F2238" t="str">
        <f t="shared" si="34"/>
        <v>2237|2052|10|2052-3-3|2052-3-9</v>
      </c>
    </row>
    <row r="2239" spans="1:6" x14ac:dyDescent="0.15">
      <c r="A2239" s="2">
        <v>2238</v>
      </c>
      <c r="B2239" s="2">
        <v>2052</v>
      </c>
      <c r="C2239" s="2">
        <v>11</v>
      </c>
      <c r="D2239" s="3">
        <v>55588</v>
      </c>
      <c r="E2239" s="3">
        <v>55594</v>
      </c>
      <c r="F2239" t="str">
        <f t="shared" si="34"/>
        <v>2238|2052|11|2052-3-10|2052-3-16</v>
      </c>
    </row>
    <row r="2240" spans="1:6" x14ac:dyDescent="0.15">
      <c r="A2240" s="2">
        <v>2239</v>
      </c>
      <c r="B2240" s="2">
        <v>2052</v>
      </c>
      <c r="C2240" s="2">
        <v>12</v>
      </c>
      <c r="D2240" s="3">
        <v>55595</v>
      </c>
      <c r="E2240" s="3">
        <v>55601</v>
      </c>
      <c r="F2240" t="str">
        <f t="shared" si="34"/>
        <v>2239|2052|12|2052-3-17|2052-3-23</v>
      </c>
    </row>
    <row r="2241" spans="1:6" x14ac:dyDescent="0.15">
      <c r="A2241" s="2">
        <v>2240</v>
      </c>
      <c r="B2241" s="2">
        <v>2052</v>
      </c>
      <c r="C2241" s="2">
        <v>13</v>
      </c>
      <c r="D2241" s="3">
        <v>55602</v>
      </c>
      <c r="E2241" s="3">
        <v>55608</v>
      </c>
      <c r="F2241" t="str">
        <f t="shared" si="34"/>
        <v>2240|2052|13|2052-3-24|2052-3-30</v>
      </c>
    </row>
    <row r="2242" spans="1:6" x14ac:dyDescent="0.15">
      <c r="A2242" s="2">
        <v>2241</v>
      </c>
      <c r="B2242" s="2">
        <v>2052</v>
      </c>
      <c r="C2242" s="2">
        <v>14</v>
      </c>
      <c r="D2242" s="3">
        <v>55609</v>
      </c>
      <c r="E2242" s="3">
        <v>55615</v>
      </c>
      <c r="F2242" t="str">
        <f t="shared" si="34"/>
        <v>2241|2052|14|2052-3-31|2052-4-6</v>
      </c>
    </row>
    <row r="2243" spans="1:6" x14ac:dyDescent="0.15">
      <c r="A2243" s="2">
        <v>2242</v>
      </c>
      <c r="B2243" s="2">
        <v>2052</v>
      </c>
      <c r="C2243" s="2">
        <v>15</v>
      </c>
      <c r="D2243" s="3">
        <v>55616</v>
      </c>
      <c r="E2243" s="3">
        <v>55622</v>
      </c>
      <c r="F2243" t="str">
        <f t="shared" ref="F2243:F2306" si="35">A2243&amp;"|"&amp;B2243&amp;"|"&amp;C2243&amp;"|"&amp;YEAR(D2243)&amp;"-"&amp;MONTH(D2243)&amp;"-"&amp;DAY(D2243)&amp;"|"&amp;YEAR(E2243)&amp;"-"&amp;MONTH(E2243)&amp;"-"&amp;DAY(E2243)</f>
        <v>2242|2052|15|2052-4-7|2052-4-13</v>
      </c>
    </row>
    <row r="2244" spans="1:6" x14ac:dyDescent="0.15">
      <c r="A2244" s="2">
        <v>2243</v>
      </c>
      <c r="B2244" s="2">
        <v>2052</v>
      </c>
      <c r="C2244" s="2">
        <v>16</v>
      </c>
      <c r="D2244" s="3">
        <v>55623</v>
      </c>
      <c r="E2244" s="3">
        <v>55629</v>
      </c>
      <c r="F2244" t="str">
        <f t="shared" si="35"/>
        <v>2243|2052|16|2052-4-14|2052-4-20</v>
      </c>
    </row>
    <row r="2245" spans="1:6" x14ac:dyDescent="0.15">
      <c r="A2245" s="2">
        <v>2244</v>
      </c>
      <c r="B2245" s="2">
        <v>2052</v>
      </c>
      <c r="C2245" s="2">
        <v>17</v>
      </c>
      <c r="D2245" s="3">
        <v>55630</v>
      </c>
      <c r="E2245" s="3">
        <v>55636</v>
      </c>
      <c r="F2245" t="str">
        <f t="shared" si="35"/>
        <v>2244|2052|17|2052-4-21|2052-4-27</v>
      </c>
    </row>
    <row r="2246" spans="1:6" x14ac:dyDescent="0.15">
      <c r="A2246" s="2">
        <v>2245</v>
      </c>
      <c r="B2246" s="2">
        <v>2052</v>
      </c>
      <c r="C2246" s="2">
        <v>18</v>
      </c>
      <c r="D2246" s="3">
        <v>55637</v>
      </c>
      <c r="E2246" s="3">
        <v>55643</v>
      </c>
      <c r="F2246" t="str">
        <f t="shared" si="35"/>
        <v>2245|2052|18|2052-4-28|2052-5-4</v>
      </c>
    </row>
    <row r="2247" spans="1:6" x14ac:dyDescent="0.15">
      <c r="A2247" s="2">
        <v>2246</v>
      </c>
      <c r="B2247" s="2">
        <v>2052</v>
      </c>
      <c r="C2247" s="2">
        <v>19</v>
      </c>
      <c r="D2247" s="3">
        <v>55644</v>
      </c>
      <c r="E2247" s="3">
        <v>55650</v>
      </c>
      <c r="F2247" t="str">
        <f t="shared" si="35"/>
        <v>2246|2052|19|2052-5-5|2052-5-11</v>
      </c>
    </row>
    <row r="2248" spans="1:6" x14ac:dyDescent="0.15">
      <c r="A2248" s="2">
        <v>2247</v>
      </c>
      <c r="B2248" s="2">
        <v>2052</v>
      </c>
      <c r="C2248" s="2">
        <v>20</v>
      </c>
      <c r="D2248" s="3">
        <v>55651</v>
      </c>
      <c r="E2248" s="3">
        <v>55657</v>
      </c>
      <c r="F2248" t="str">
        <f t="shared" si="35"/>
        <v>2247|2052|20|2052-5-12|2052-5-18</v>
      </c>
    </row>
    <row r="2249" spans="1:6" x14ac:dyDescent="0.15">
      <c r="A2249" s="2">
        <v>2248</v>
      </c>
      <c r="B2249" s="2">
        <v>2052</v>
      </c>
      <c r="C2249" s="2">
        <v>21</v>
      </c>
      <c r="D2249" s="3">
        <v>55658</v>
      </c>
      <c r="E2249" s="3">
        <v>55664</v>
      </c>
      <c r="F2249" t="str">
        <f t="shared" si="35"/>
        <v>2248|2052|21|2052-5-19|2052-5-25</v>
      </c>
    </row>
    <row r="2250" spans="1:6" x14ac:dyDescent="0.15">
      <c r="A2250" s="2">
        <v>2249</v>
      </c>
      <c r="B2250" s="2">
        <v>2052</v>
      </c>
      <c r="C2250" s="2">
        <v>22</v>
      </c>
      <c r="D2250" s="3">
        <v>55665</v>
      </c>
      <c r="E2250" s="3">
        <v>55671</v>
      </c>
      <c r="F2250" t="str">
        <f t="shared" si="35"/>
        <v>2249|2052|22|2052-5-26|2052-6-1</v>
      </c>
    </row>
    <row r="2251" spans="1:6" x14ac:dyDescent="0.15">
      <c r="A2251" s="2">
        <v>2250</v>
      </c>
      <c r="B2251" s="2">
        <v>2052</v>
      </c>
      <c r="C2251" s="2">
        <v>23</v>
      </c>
      <c r="D2251" s="3">
        <v>55672</v>
      </c>
      <c r="E2251" s="3">
        <v>55678</v>
      </c>
      <c r="F2251" t="str">
        <f t="shared" si="35"/>
        <v>2250|2052|23|2052-6-2|2052-6-8</v>
      </c>
    </row>
    <row r="2252" spans="1:6" x14ac:dyDescent="0.15">
      <c r="A2252" s="2">
        <v>2251</v>
      </c>
      <c r="B2252" s="2">
        <v>2052</v>
      </c>
      <c r="C2252" s="2">
        <v>24</v>
      </c>
      <c r="D2252" s="3">
        <v>55679</v>
      </c>
      <c r="E2252" s="3">
        <v>55685</v>
      </c>
      <c r="F2252" t="str">
        <f t="shared" si="35"/>
        <v>2251|2052|24|2052-6-9|2052-6-15</v>
      </c>
    </row>
    <row r="2253" spans="1:6" x14ac:dyDescent="0.15">
      <c r="A2253" s="2">
        <v>2252</v>
      </c>
      <c r="B2253" s="2">
        <v>2052</v>
      </c>
      <c r="C2253" s="2">
        <v>25</v>
      </c>
      <c r="D2253" s="3">
        <v>55686</v>
      </c>
      <c r="E2253" s="3">
        <v>55692</v>
      </c>
      <c r="F2253" t="str">
        <f t="shared" si="35"/>
        <v>2252|2052|25|2052-6-16|2052-6-22</v>
      </c>
    </row>
    <row r="2254" spans="1:6" x14ac:dyDescent="0.15">
      <c r="A2254" s="2">
        <v>2253</v>
      </c>
      <c r="B2254" s="2">
        <v>2052</v>
      </c>
      <c r="C2254" s="2">
        <v>26</v>
      </c>
      <c r="D2254" s="3">
        <v>55693</v>
      </c>
      <c r="E2254" s="3">
        <v>55699</v>
      </c>
      <c r="F2254" t="str">
        <f t="shared" si="35"/>
        <v>2253|2052|26|2052-6-23|2052-6-29</v>
      </c>
    </row>
    <row r="2255" spans="1:6" x14ac:dyDescent="0.15">
      <c r="A2255" s="2">
        <v>2254</v>
      </c>
      <c r="B2255" s="2">
        <v>2052</v>
      </c>
      <c r="C2255" s="2">
        <v>27</v>
      </c>
      <c r="D2255" s="3">
        <v>55700</v>
      </c>
      <c r="E2255" s="3">
        <v>55706</v>
      </c>
      <c r="F2255" t="str">
        <f t="shared" si="35"/>
        <v>2254|2052|27|2052-6-30|2052-7-6</v>
      </c>
    </row>
    <row r="2256" spans="1:6" x14ac:dyDescent="0.15">
      <c r="A2256" s="2">
        <v>2255</v>
      </c>
      <c r="B2256" s="2">
        <v>2052</v>
      </c>
      <c r="C2256" s="2">
        <v>28</v>
      </c>
      <c r="D2256" s="3">
        <v>55707</v>
      </c>
      <c r="E2256" s="3">
        <v>55713</v>
      </c>
      <c r="F2256" t="str">
        <f t="shared" si="35"/>
        <v>2255|2052|28|2052-7-7|2052-7-13</v>
      </c>
    </row>
    <row r="2257" spans="1:6" x14ac:dyDescent="0.15">
      <c r="A2257" s="2">
        <v>2256</v>
      </c>
      <c r="B2257" s="2">
        <v>2052</v>
      </c>
      <c r="C2257" s="2">
        <v>29</v>
      </c>
      <c r="D2257" s="3">
        <v>55714</v>
      </c>
      <c r="E2257" s="3">
        <v>55720</v>
      </c>
      <c r="F2257" t="str">
        <f t="shared" si="35"/>
        <v>2256|2052|29|2052-7-14|2052-7-20</v>
      </c>
    </row>
    <row r="2258" spans="1:6" x14ac:dyDescent="0.15">
      <c r="A2258" s="2">
        <v>2257</v>
      </c>
      <c r="B2258" s="2">
        <v>2052</v>
      </c>
      <c r="C2258" s="2">
        <v>30</v>
      </c>
      <c r="D2258" s="3">
        <v>55721</v>
      </c>
      <c r="E2258" s="3">
        <v>55727</v>
      </c>
      <c r="F2258" t="str">
        <f t="shared" si="35"/>
        <v>2257|2052|30|2052-7-21|2052-7-27</v>
      </c>
    </row>
    <row r="2259" spans="1:6" x14ac:dyDescent="0.15">
      <c r="A2259" s="2">
        <v>2258</v>
      </c>
      <c r="B2259" s="2">
        <v>2052</v>
      </c>
      <c r="C2259" s="2">
        <v>31</v>
      </c>
      <c r="D2259" s="3">
        <v>55728</v>
      </c>
      <c r="E2259" s="3">
        <v>55734</v>
      </c>
      <c r="F2259" t="str">
        <f t="shared" si="35"/>
        <v>2258|2052|31|2052-7-28|2052-8-3</v>
      </c>
    </row>
    <row r="2260" spans="1:6" x14ac:dyDescent="0.15">
      <c r="A2260" s="2">
        <v>2259</v>
      </c>
      <c r="B2260" s="2">
        <v>2052</v>
      </c>
      <c r="C2260" s="2">
        <v>32</v>
      </c>
      <c r="D2260" s="3">
        <v>55735</v>
      </c>
      <c r="E2260" s="3">
        <v>55741</v>
      </c>
      <c r="F2260" t="str">
        <f t="shared" si="35"/>
        <v>2259|2052|32|2052-8-4|2052-8-10</v>
      </c>
    </row>
    <row r="2261" spans="1:6" x14ac:dyDescent="0.15">
      <c r="A2261" s="2">
        <v>2260</v>
      </c>
      <c r="B2261" s="2">
        <v>2052</v>
      </c>
      <c r="C2261" s="2">
        <v>33</v>
      </c>
      <c r="D2261" s="3">
        <v>55742</v>
      </c>
      <c r="E2261" s="3">
        <v>55748</v>
      </c>
      <c r="F2261" t="str">
        <f t="shared" si="35"/>
        <v>2260|2052|33|2052-8-11|2052-8-17</v>
      </c>
    </row>
    <row r="2262" spans="1:6" x14ac:dyDescent="0.15">
      <c r="A2262" s="2">
        <v>2261</v>
      </c>
      <c r="B2262" s="2">
        <v>2052</v>
      </c>
      <c r="C2262" s="2">
        <v>34</v>
      </c>
      <c r="D2262" s="3">
        <v>55749</v>
      </c>
      <c r="E2262" s="3">
        <v>55755</v>
      </c>
      <c r="F2262" t="str">
        <f t="shared" si="35"/>
        <v>2261|2052|34|2052-8-18|2052-8-24</v>
      </c>
    </row>
    <row r="2263" spans="1:6" x14ac:dyDescent="0.15">
      <c r="A2263" s="2">
        <v>2262</v>
      </c>
      <c r="B2263" s="2">
        <v>2052</v>
      </c>
      <c r="C2263" s="2">
        <v>35</v>
      </c>
      <c r="D2263" s="3">
        <v>55756</v>
      </c>
      <c r="E2263" s="3">
        <v>55762</v>
      </c>
      <c r="F2263" t="str">
        <f t="shared" si="35"/>
        <v>2262|2052|35|2052-8-25|2052-8-31</v>
      </c>
    </row>
    <row r="2264" spans="1:6" x14ac:dyDescent="0.15">
      <c r="A2264" s="2">
        <v>2263</v>
      </c>
      <c r="B2264" s="2">
        <v>2052</v>
      </c>
      <c r="C2264" s="2">
        <v>36</v>
      </c>
      <c r="D2264" s="3">
        <v>55763</v>
      </c>
      <c r="E2264" s="3">
        <v>55769</v>
      </c>
      <c r="F2264" t="str">
        <f t="shared" si="35"/>
        <v>2263|2052|36|2052-9-1|2052-9-7</v>
      </c>
    </row>
    <row r="2265" spans="1:6" x14ac:dyDescent="0.15">
      <c r="A2265" s="2">
        <v>2264</v>
      </c>
      <c r="B2265" s="2">
        <v>2052</v>
      </c>
      <c r="C2265" s="2">
        <v>37</v>
      </c>
      <c r="D2265" s="3">
        <v>55770</v>
      </c>
      <c r="E2265" s="3">
        <v>55776</v>
      </c>
      <c r="F2265" t="str">
        <f t="shared" si="35"/>
        <v>2264|2052|37|2052-9-8|2052-9-14</v>
      </c>
    </row>
    <row r="2266" spans="1:6" x14ac:dyDescent="0.15">
      <c r="A2266" s="2">
        <v>2265</v>
      </c>
      <c r="B2266" s="2">
        <v>2052</v>
      </c>
      <c r="C2266" s="2">
        <v>38</v>
      </c>
      <c r="D2266" s="3">
        <v>55777</v>
      </c>
      <c r="E2266" s="3">
        <v>55783</v>
      </c>
      <c r="F2266" t="str">
        <f t="shared" si="35"/>
        <v>2265|2052|38|2052-9-15|2052-9-21</v>
      </c>
    </row>
    <row r="2267" spans="1:6" x14ac:dyDescent="0.15">
      <c r="A2267" s="2">
        <v>2266</v>
      </c>
      <c r="B2267" s="2">
        <v>2052</v>
      </c>
      <c r="C2267" s="2">
        <v>39</v>
      </c>
      <c r="D2267" s="3">
        <v>55784</v>
      </c>
      <c r="E2267" s="3">
        <v>55790</v>
      </c>
      <c r="F2267" t="str">
        <f t="shared" si="35"/>
        <v>2266|2052|39|2052-9-22|2052-9-28</v>
      </c>
    </row>
    <row r="2268" spans="1:6" x14ac:dyDescent="0.15">
      <c r="A2268" s="2">
        <v>2267</v>
      </c>
      <c r="B2268" s="2">
        <v>2052</v>
      </c>
      <c r="C2268" s="2">
        <v>40</v>
      </c>
      <c r="D2268" s="3">
        <v>55791</v>
      </c>
      <c r="E2268" s="3">
        <v>55797</v>
      </c>
      <c r="F2268" t="str">
        <f t="shared" si="35"/>
        <v>2267|2052|40|2052-9-29|2052-10-5</v>
      </c>
    </row>
    <row r="2269" spans="1:6" x14ac:dyDescent="0.15">
      <c r="A2269" s="2">
        <v>2268</v>
      </c>
      <c r="B2269" s="2">
        <v>2052</v>
      </c>
      <c r="C2269" s="2">
        <v>41</v>
      </c>
      <c r="D2269" s="3">
        <v>55798</v>
      </c>
      <c r="E2269" s="3">
        <v>55804</v>
      </c>
      <c r="F2269" t="str">
        <f t="shared" si="35"/>
        <v>2268|2052|41|2052-10-6|2052-10-12</v>
      </c>
    </row>
    <row r="2270" spans="1:6" x14ac:dyDescent="0.15">
      <c r="A2270" s="2">
        <v>2269</v>
      </c>
      <c r="B2270" s="2">
        <v>2052</v>
      </c>
      <c r="C2270" s="2">
        <v>42</v>
      </c>
      <c r="D2270" s="3">
        <v>55805</v>
      </c>
      <c r="E2270" s="3">
        <v>55811</v>
      </c>
      <c r="F2270" t="str">
        <f t="shared" si="35"/>
        <v>2269|2052|42|2052-10-13|2052-10-19</v>
      </c>
    </row>
    <row r="2271" spans="1:6" x14ac:dyDescent="0.15">
      <c r="A2271" s="2">
        <v>2270</v>
      </c>
      <c r="B2271" s="2">
        <v>2052</v>
      </c>
      <c r="C2271" s="2">
        <v>43</v>
      </c>
      <c r="D2271" s="3">
        <v>55812</v>
      </c>
      <c r="E2271" s="3">
        <v>55818</v>
      </c>
      <c r="F2271" t="str">
        <f t="shared" si="35"/>
        <v>2270|2052|43|2052-10-20|2052-10-26</v>
      </c>
    </row>
    <row r="2272" spans="1:6" x14ac:dyDescent="0.15">
      <c r="A2272" s="2">
        <v>2271</v>
      </c>
      <c r="B2272" s="2">
        <v>2052</v>
      </c>
      <c r="C2272" s="2">
        <v>44</v>
      </c>
      <c r="D2272" s="3">
        <v>55819</v>
      </c>
      <c r="E2272" s="3">
        <v>55825</v>
      </c>
      <c r="F2272" t="str">
        <f t="shared" si="35"/>
        <v>2271|2052|44|2052-10-27|2052-11-2</v>
      </c>
    </row>
    <row r="2273" spans="1:6" x14ac:dyDescent="0.15">
      <c r="A2273" s="2">
        <v>2272</v>
      </c>
      <c r="B2273" s="2">
        <v>2052</v>
      </c>
      <c r="C2273" s="2">
        <v>45</v>
      </c>
      <c r="D2273" s="3">
        <v>55826</v>
      </c>
      <c r="E2273" s="3">
        <v>55832</v>
      </c>
      <c r="F2273" t="str">
        <f t="shared" si="35"/>
        <v>2272|2052|45|2052-11-3|2052-11-9</v>
      </c>
    </row>
    <row r="2274" spans="1:6" x14ac:dyDescent="0.15">
      <c r="A2274" s="2">
        <v>2273</v>
      </c>
      <c r="B2274" s="2">
        <v>2052</v>
      </c>
      <c r="C2274" s="2">
        <v>46</v>
      </c>
      <c r="D2274" s="3">
        <v>55833</v>
      </c>
      <c r="E2274" s="3">
        <v>55839</v>
      </c>
      <c r="F2274" t="str">
        <f t="shared" si="35"/>
        <v>2273|2052|46|2052-11-10|2052-11-16</v>
      </c>
    </row>
    <row r="2275" spans="1:6" x14ac:dyDescent="0.15">
      <c r="A2275" s="2">
        <v>2274</v>
      </c>
      <c r="B2275" s="2">
        <v>2052</v>
      </c>
      <c r="C2275" s="2">
        <v>47</v>
      </c>
      <c r="D2275" s="3">
        <v>55840</v>
      </c>
      <c r="E2275" s="3">
        <v>55846</v>
      </c>
      <c r="F2275" t="str">
        <f t="shared" si="35"/>
        <v>2274|2052|47|2052-11-17|2052-11-23</v>
      </c>
    </row>
    <row r="2276" spans="1:6" x14ac:dyDescent="0.15">
      <c r="A2276" s="2">
        <v>2275</v>
      </c>
      <c r="B2276" s="2">
        <v>2052</v>
      </c>
      <c r="C2276" s="2">
        <v>48</v>
      </c>
      <c r="D2276" s="3">
        <v>55847</v>
      </c>
      <c r="E2276" s="3">
        <v>55853</v>
      </c>
      <c r="F2276" t="str">
        <f t="shared" si="35"/>
        <v>2275|2052|48|2052-11-24|2052-11-30</v>
      </c>
    </row>
    <row r="2277" spans="1:6" x14ac:dyDescent="0.15">
      <c r="A2277" s="2">
        <v>2276</v>
      </c>
      <c r="B2277" s="2">
        <v>2052</v>
      </c>
      <c r="C2277" s="2">
        <v>49</v>
      </c>
      <c r="D2277" s="3">
        <v>55854</v>
      </c>
      <c r="E2277" s="3">
        <v>55860</v>
      </c>
      <c r="F2277" t="str">
        <f t="shared" si="35"/>
        <v>2276|2052|49|2052-12-1|2052-12-7</v>
      </c>
    </row>
    <row r="2278" spans="1:6" x14ac:dyDescent="0.15">
      <c r="A2278" s="2">
        <v>2277</v>
      </c>
      <c r="B2278" s="2">
        <v>2052</v>
      </c>
      <c r="C2278" s="2">
        <v>50</v>
      </c>
      <c r="D2278" s="3">
        <v>55861</v>
      </c>
      <c r="E2278" s="3">
        <v>55867</v>
      </c>
      <c r="F2278" t="str">
        <f t="shared" si="35"/>
        <v>2277|2052|50|2052-12-8|2052-12-14</v>
      </c>
    </row>
    <row r="2279" spans="1:6" x14ac:dyDescent="0.15">
      <c r="A2279" s="2">
        <v>2278</v>
      </c>
      <c r="B2279" s="2">
        <v>2052</v>
      </c>
      <c r="C2279" s="2">
        <v>51</v>
      </c>
      <c r="D2279" s="3">
        <v>55868</v>
      </c>
      <c r="E2279" s="3">
        <v>55874</v>
      </c>
      <c r="F2279" t="str">
        <f t="shared" si="35"/>
        <v>2278|2052|51|2052-12-15|2052-12-21</v>
      </c>
    </row>
    <row r="2280" spans="1:6" x14ac:dyDescent="0.15">
      <c r="A2280" s="2">
        <v>2279</v>
      </c>
      <c r="B2280" s="2">
        <v>2052</v>
      </c>
      <c r="C2280" s="2">
        <v>52</v>
      </c>
      <c r="D2280" s="3">
        <v>55875</v>
      </c>
      <c r="E2280" s="3">
        <v>55881</v>
      </c>
      <c r="F2280" t="str">
        <f t="shared" si="35"/>
        <v>2279|2052|52|2052-12-22|2052-12-28</v>
      </c>
    </row>
    <row r="2281" spans="1:6" x14ac:dyDescent="0.15">
      <c r="A2281" s="2">
        <v>2280</v>
      </c>
      <c r="B2281" s="2">
        <v>2052</v>
      </c>
      <c r="C2281" s="2">
        <v>53</v>
      </c>
      <c r="D2281" s="3">
        <v>55882</v>
      </c>
      <c r="E2281" s="3">
        <v>55884</v>
      </c>
      <c r="F2281" t="str">
        <f t="shared" si="35"/>
        <v>2280|2052|53|2052-12-29|2052-12-31</v>
      </c>
    </row>
    <row r="2282" spans="1:6" x14ac:dyDescent="0.15">
      <c r="A2282" s="2">
        <v>2281</v>
      </c>
      <c r="B2282" s="2">
        <v>2053</v>
      </c>
      <c r="C2282" s="2">
        <v>1</v>
      </c>
      <c r="D2282" s="3">
        <v>55885</v>
      </c>
      <c r="E2282" s="3">
        <v>55888</v>
      </c>
      <c r="F2282" t="str">
        <f t="shared" si="35"/>
        <v>2281|2053|1|2053-1-1|2053-1-4</v>
      </c>
    </row>
    <row r="2283" spans="1:6" x14ac:dyDescent="0.15">
      <c r="A2283" s="2">
        <v>2282</v>
      </c>
      <c r="B2283" s="2">
        <v>2053</v>
      </c>
      <c r="C2283" s="2">
        <v>2</v>
      </c>
      <c r="D2283" s="3">
        <v>55889</v>
      </c>
      <c r="E2283" s="3">
        <v>55895</v>
      </c>
      <c r="F2283" t="str">
        <f t="shared" si="35"/>
        <v>2282|2053|2|2053-1-5|2053-1-11</v>
      </c>
    </row>
    <row r="2284" spans="1:6" x14ac:dyDescent="0.15">
      <c r="A2284" s="2">
        <v>2283</v>
      </c>
      <c r="B2284" s="2">
        <v>2053</v>
      </c>
      <c r="C2284" s="2">
        <v>3</v>
      </c>
      <c r="D2284" s="3">
        <v>55896</v>
      </c>
      <c r="E2284" s="3">
        <v>55902</v>
      </c>
      <c r="F2284" t="str">
        <f t="shared" si="35"/>
        <v>2283|2053|3|2053-1-12|2053-1-18</v>
      </c>
    </row>
    <row r="2285" spans="1:6" x14ac:dyDescent="0.15">
      <c r="A2285" s="2">
        <v>2284</v>
      </c>
      <c r="B2285" s="2">
        <v>2053</v>
      </c>
      <c r="C2285" s="2">
        <v>4</v>
      </c>
      <c r="D2285" s="3">
        <v>55903</v>
      </c>
      <c r="E2285" s="3">
        <v>55909</v>
      </c>
      <c r="F2285" t="str">
        <f t="shared" si="35"/>
        <v>2284|2053|4|2053-1-19|2053-1-25</v>
      </c>
    </row>
    <row r="2286" spans="1:6" x14ac:dyDescent="0.15">
      <c r="A2286" s="2">
        <v>2285</v>
      </c>
      <c r="B2286" s="2">
        <v>2053</v>
      </c>
      <c r="C2286" s="2">
        <v>5</v>
      </c>
      <c r="D2286" s="3">
        <v>55910</v>
      </c>
      <c r="E2286" s="3">
        <v>55916</v>
      </c>
      <c r="F2286" t="str">
        <f t="shared" si="35"/>
        <v>2285|2053|5|2053-1-26|2053-2-1</v>
      </c>
    </row>
    <row r="2287" spans="1:6" x14ac:dyDescent="0.15">
      <c r="A2287" s="2">
        <v>2286</v>
      </c>
      <c r="B2287" s="2">
        <v>2053</v>
      </c>
      <c r="C2287" s="2">
        <v>6</v>
      </c>
      <c r="D2287" s="3">
        <v>55917</v>
      </c>
      <c r="E2287" s="3">
        <v>55923</v>
      </c>
      <c r="F2287" t="str">
        <f t="shared" si="35"/>
        <v>2286|2053|6|2053-2-2|2053-2-8</v>
      </c>
    </row>
    <row r="2288" spans="1:6" x14ac:dyDescent="0.15">
      <c r="A2288" s="2">
        <v>2287</v>
      </c>
      <c r="B2288" s="2">
        <v>2053</v>
      </c>
      <c r="C2288" s="2">
        <v>7</v>
      </c>
      <c r="D2288" s="3">
        <v>55924</v>
      </c>
      <c r="E2288" s="3">
        <v>55930</v>
      </c>
      <c r="F2288" t="str">
        <f t="shared" si="35"/>
        <v>2287|2053|7|2053-2-9|2053-2-15</v>
      </c>
    </row>
    <row r="2289" spans="1:6" x14ac:dyDescent="0.15">
      <c r="A2289" s="2">
        <v>2288</v>
      </c>
      <c r="B2289" s="2">
        <v>2053</v>
      </c>
      <c r="C2289" s="2">
        <v>8</v>
      </c>
      <c r="D2289" s="3">
        <v>55931</v>
      </c>
      <c r="E2289" s="3">
        <v>55937</v>
      </c>
      <c r="F2289" t="str">
        <f t="shared" si="35"/>
        <v>2288|2053|8|2053-2-16|2053-2-22</v>
      </c>
    </row>
    <row r="2290" spans="1:6" x14ac:dyDescent="0.15">
      <c r="A2290" s="2">
        <v>2289</v>
      </c>
      <c r="B2290" s="2">
        <v>2053</v>
      </c>
      <c r="C2290" s="2">
        <v>9</v>
      </c>
      <c r="D2290" s="3">
        <v>55938</v>
      </c>
      <c r="E2290" s="3">
        <v>55944</v>
      </c>
      <c r="F2290" t="str">
        <f t="shared" si="35"/>
        <v>2289|2053|9|2053-2-23|2053-3-1</v>
      </c>
    </row>
    <row r="2291" spans="1:6" x14ac:dyDescent="0.15">
      <c r="A2291" s="2">
        <v>2290</v>
      </c>
      <c r="B2291" s="2">
        <v>2053</v>
      </c>
      <c r="C2291" s="2">
        <v>10</v>
      </c>
      <c r="D2291" s="3">
        <v>55945</v>
      </c>
      <c r="E2291" s="3">
        <v>55951</v>
      </c>
      <c r="F2291" t="str">
        <f t="shared" si="35"/>
        <v>2290|2053|10|2053-3-2|2053-3-8</v>
      </c>
    </row>
    <row r="2292" spans="1:6" x14ac:dyDescent="0.15">
      <c r="A2292" s="2">
        <v>2291</v>
      </c>
      <c r="B2292" s="2">
        <v>2053</v>
      </c>
      <c r="C2292" s="2">
        <v>11</v>
      </c>
      <c r="D2292" s="3">
        <v>55952</v>
      </c>
      <c r="E2292" s="3">
        <v>55958</v>
      </c>
      <c r="F2292" t="str">
        <f t="shared" si="35"/>
        <v>2291|2053|11|2053-3-9|2053-3-15</v>
      </c>
    </row>
    <row r="2293" spans="1:6" x14ac:dyDescent="0.15">
      <c r="A2293" s="2">
        <v>2292</v>
      </c>
      <c r="B2293" s="2">
        <v>2053</v>
      </c>
      <c r="C2293" s="2">
        <v>12</v>
      </c>
      <c r="D2293" s="3">
        <v>55959</v>
      </c>
      <c r="E2293" s="3">
        <v>55965</v>
      </c>
      <c r="F2293" t="str">
        <f t="shared" si="35"/>
        <v>2292|2053|12|2053-3-16|2053-3-22</v>
      </c>
    </row>
    <row r="2294" spans="1:6" x14ac:dyDescent="0.15">
      <c r="A2294" s="2">
        <v>2293</v>
      </c>
      <c r="B2294" s="2">
        <v>2053</v>
      </c>
      <c r="C2294" s="2">
        <v>13</v>
      </c>
      <c r="D2294" s="3">
        <v>55966</v>
      </c>
      <c r="E2294" s="3">
        <v>55972</v>
      </c>
      <c r="F2294" t="str">
        <f t="shared" si="35"/>
        <v>2293|2053|13|2053-3-23|2053-3-29</v>
      </c>
    </row>
    <row r="2295" spans="1:6" x14ac:dyDescent="0.15">
      <c r="A2295" s="2">
        <v>2294</v>
      </c>
      <c r="B2295" s="2">
        <v>2053</v>
      </c>
      <c r="C2295" s="2">
        <v>14</v>
      </c>
      <c r="D2295" s="3">
        <v>55973</v>
      </c>
      <c r="E2295" s="3">
        <v>55979</v>
      </c>
      <c r="F2295" t="str">
        <f t="shared" si="35"/>
        <v>2294|2053|14|2053-3-30|2053-4-5</v>
      </c>
    </row>
    <row r="2296" spans="1:6" x14ac:dyDescent="0.15">
      <c r="A2296" s="2">
        <v>2295</v>
      </c>
      <c r="B2296" s="2">
        <v>2053</v>
      </c>
      <c r="C2296" s="2">
        <v>15</v>
      </c>
      <c r="D2296" s="3">
        <v>55980</v>
      </c>
      <c r="E2296" s="3">
        <v>55986</v>
      </c>
      <c r="F2296" t="str">
        <f t="shared" si="35"/>
        <v>2295|2053|15|2053-4-6|2053-4-12</v>
      </c>
    </row>
    <row r="2297" spans="1:6" x14ac:dyDescent="0.15">
      <c r="A2297" s="2">
        <v>2296</v>
      </c>
      <c r="B2297" s="2">
        <v>2053</v>
      </c>
      <c r="C2297" s="2">
        <v>16</v>
      </c>
      <c r="D2297" s="3">
        <v>55987</v>
      </c>
      <c r="E2297" s="3">
        <v>55993</v>
      </c>
      <c r="F2297" t="str">
        <f t="shared" si="35"/>
        <v>2296|2053|16|2053-4-13|2053-4-19</v>
      </c>
    </row>
    <row r="2298" spans="1:6" x14ac:dyDescent="0.15">
      <c r="A2298" s="2">
        <v>2297</v>
      </c>
      <c r="B2298" s="2">
        <v>2053</v>
      </c>
      <c r="C2298" s="2">
        <v>17</v>
      </c>
      <c r="D2298" s="3">
        <v>55994</v>
      </c>
      <c r="E2298" s="3">
        <v>56000</v>
      </c>
      <c r="F2298" t="str">
        <f t="shared" si="35"/>
        <v>2297|2053|17|2053-4-20|2053-4-26</v>
      </c>
    </row>
    <row r="2299" spans="1:6" x14ac:dyDescent="0.15">
      <c r="A2299" s="2">
        <v>2298</v>
      </c>
      <c r="B2299" s="2">
        <v>2053</v>
      </c>
      <c r="C2299" s="2">
        <v>18</v>
      </c>
      <c r="D2299" s="3">
        <v>56001</v>
      </c>
      <c r="E2299" s="3">
        <v>56007</v>
      </c>
      <c r="F2299" t="str">
        <f t="shared" si="35"/>
        <v>2298|2053|18|2053-4-27|2053-5-3</v>
      </c>
    </row>
    <row r="2300" spans="1:6" x14ac:dyDescent="0.15">
      <c r="A2300" s="2">
        <v>2299</v>
      </c>
      <c r="B2300" s="2">
        <v>2053</v>
      </c>
      <c r="C2300" s="2">
        <v>19</v>
      </c>
      <c r="D2300" s="3">
        <v>56008</v>
      </c>
      <c r="E2300" s="3">
        <v>56014</v>
      </c>
      <c r="F2300" t="str">
        <f t="shared" si="35"/>
        <v>2299|2053|19|2053-5-4|2053-5-10</v>
      </c>
    </row>
    <row r="2301" spans="1:6" x14ac:dyDescent="0.15">
      <c r="A2301" s="2">
        <v>2300</v>
      </c>
      <c r="B2301" s="2">
        <v>2053</v>
      </c>
      <c r="C2301" s="2">
        <v>20</v>
      </c>
      <c r="D2301" s="3">
        <v>56015</v>
      </c>
      <c r="E2301" s="3">
        <v>56021</v>
      </c>
      <c r="F2301" t="str">
        <f t="shared" si="35"/>
        <v>2300|2053|20|2053-5-11|2053-5-17</v>
      </c>
    </row>
    <row r="2302" spans="1:6" x14ac:dyDescent="0.15">
      <c r="A2302" s="2">
        <v>2301</v>
      </c>
      <c r="B2302" s="2">
        <v>2053</v>
      </c>
      <c r="C2302" s="2">
        <v>21</v>
      </c>
      <c r="D2302" s="3">
        <v>56022</v>
      </c>
      <c r="E2302" s="3">
        <v>56028</v>
      </c>
      <c r="F2302" t="str">
        <f t="shared" si="35"/>
        <v>2301|2053|21|2053-5-18|2053-5-24</v>
      </c>
    </row>
    <row r="2303" spans="1:6" x14ac:dyDescent="0.15">
      <c r="A2303" s="2">
        <v>2302</v>
      </c>
      <c r="B2303" s="2">
        <v>2053</v>
      </c>
      <c r="C2303" s="2">
        <v>22</v>
      </c>
      <c r="D2303" s="3">
        <v>56029</v>
      </c>
      <c r="E2303" s="3">
        <v>56035</v>
      </c>
      <c r="F2303" t="str">
        <f t="shared" si="35"/>
        <v>2302|2053|22|2053-5-25|2053-5-31</v>
      </c>
    </row>
    <row r="2304" spans="1:6" x14ac:dyDescent="0.15">
      <c r="A2304" s="2">
        <v>2303</v>
      </c>
      <c r="B2304" s="2">
        <v>2053</v>
      </c>
      <c r="C2304" s="2">
        <v>23</v>
      </c>
      <c r="D2304" s="3">
        <v>56036</v>
      </c>
      <c r="E2304" s="3">
        <v>56042</v>
      </c>
      <c r="F2304" t="str">
        <f t="shared" si="35"/>
        <v>2303|2053|23|2053-6-1|2053-6-7</v>
      </c>
    </row>
    <row r="2305" spans="1:6" x14ac:dyDescent="0.15">
      <c r="A2305" s="2">
        <v>2304</v>
      </c>
      <c r="B2305" s="2">
        <v>2053</v>
      </c>
      <c r="C2305" s="2">
        <v>24</v>
      </c>
      <c r="D2305" s="3">
        <v>56043</v>
      </c>
      <c r="E2305" s="3">
        <v>56049</v>
      </c>
      <c r="F2305" t="str">
        <f t="shared" si="35"/>
        <v>2304|2053|24|2053-6-8|2053-6-14</v>
      </c>
    </row>
    <row r="2306" spans="1:6" x14ac:dyDescent="0.15">
      <c r="A2306" s="2">
        <v>2305</v>
      </c>
      <c r="B2306" s="2">
        <v>2053</v>
      </c>
      <c r="C2306" s="2">
        <v>25</v>
      </c>
      <c r="D2306" s="3">
        <v>56050</v>
      </c>
      <c r="E2306" s="3">
        <v>56056</v>
      </c>
      <c r="F2306" t="str">
        <f t="shared" si="35"/>
        <v>2305|2053|25|2053-6-15|2053-6-21</v>
      </c>
    </row>
    <row r="2307" spans="1:6" x14ac:dyDescent="0.15">
      <c r="A2307" s="2">
        <v>2306</v>
      </c>
      <c r="B2307" s="2">
        <v>2053</v>
      </c>
      <c r="C2307" s="2">
        <v>26</v>
      </c>
      <c r="D2307" s="3">
        <v>56057</v>
      </c>
      <c r="E2307" s="3">
        <v>56063</v>
      </c>
      <c r="F2307" t="str">
        <f t="shared" ref="F2307:F2370" si="36">A2307&amp;"|"&amp;B2307&amp;"|"&amp;C2307&amp;"|"&amp;YEAR(D2307)&amp;"-"&amp;MONTH(D2307)&amp;"-"&amp;DAY(D2307)&amp;"|"&amp;YEAR(E2307)&amp;"-"&amp;MONTH(E2307)&amp;"-"&amp;DAY(E2307)</f>
        <v>2306|2053|26|2053-6-22|2053-6-28</v>
      </c>
    </row>
    <row r="2308" spans="1:6" x14ac:dyDescent="0.15">
      <c r="A2308" s="2">
        <v>2307</v>
      </c>
      <c r="B2308" s="2">
        <v>2053</v>
      </c>
      <c r="C2308" s="2">
        <v>27</v>
      </c>
      <c r="D2308" s="3">
        <v>56064</v>
      </c>
      <c r="E2308" s="3">
        <v>56070</v>
      </c>
      <c r="F2308" t="str">
        <f t="shared" si="36"/>
        <v>2307|2053|27|2053-6-29|2053-7-5</v>
      </c>
    </row>
    <row r="2309" spans="1:6" x14ac:dyDescent="0.15">
      <c r="A2309" s="2">
        <v>2308</v>
      </c>
      <c r="B2309" s="2">
        <v>2053</v>
      </c>
      <c r="C2309" s="2">
        <v>28</v>
      </c>
      <c r="D2309" s="3">
        <v>56071</v>
      </c>
      <c r="E2309" s="3">
        <v>56077</v>
      </c>
      <c r="F2309" t="str">
        <f t="shared" si="36"/>
        <v>2308|2053|28|2053-7-6|2053-7-12</v>
      </c>
    </row>
    <row r="2310" spans="1:6" x14ac:dyDescent="0.15">
      <c r="A2310" s="2">
        <v>2309</v>
      </c>
      <c r="B2310" s="2">
        <v>2053</v>
      </c>
      <c r="C2310" s="2">
        <v>29</v>
      </c>
      <c r="D2310" s="3">
        <v>56078</v>
      </c>
      <c r="E2310" s="3">
        <v>56084</v>
      </c>
      <c r="F2310" t="str">
        <f t="shared" si="36"/>
        <v>2309|2053|29|2053-7-13|2053-7-19</v>
      </c>
    </row>
    <row r="2311" spans="1:6" x14ac:dyDescent="0.15">
      <c r="A2311" s="2">
        <v>2310</v>
      </c>
      <c r="B2311" s="2">
        <v>2053</v>
      </c>
      <c r="C2311" s="2">
        <v>30</v>
      </c>
      <c r="D2311" s="3">
        <v>56085</v>
      </c>
      <c r="E2311" s="3">
        <v>56091</v>
      </c>
      <c r="F2311" t="str">
        <f t="shared" si="36"/>
        <v>2310|2053|30|2053-7-20|2053-7-26</v>
      </c>
    </row>
    <row r="2312" spans="1:6" x14ac:dyDescent="0.15">
      <c r="A2312" s="2">
        <v>2311</v>
      </c>
      <c r="B2312" s="2">
        <v>2053</v>
      </c>
      <c r="C2312" s="2">
        <v>31</v>
      </c>
      <c r="D2312" s="3">
        <v>56092</v>
      </c>
      <c r="E2312" s="3">
        <v>56098</v>
      </c>
      <c r="F2312" t="str">
        <f t="shared" si="36"/>
        <v>2311|2053|31|2053-7-27|2053-8-2</v>
      </c>
    </row>
    <row r="2313" spans="1:6" x14ac:dyDescent="0.15">
      <c r="A2313" s="2">
        <v>2312</v>
      </c>
      <c r="B2313" s="2">
        <v>2053</v>
      </c>
      <c r="C2313" s="2">
        <v>32</v>
      </c>
      <c r="D2313" s="3">
        <v>56099</v>
      </c>
      <c r="E2313" s="3">
        <v>56105</v>
      </c>
      <c r="F2313" t="str">
        <f t="shared" si="36"/>
        <v>2312|2053|32|2053-8-3|2053-8-9</v>
      </c>
    </row>
    <row r="2314" spans="1:6" x14ac:dyDescent="0.15">
      <c r="A2314" s="2">
        <v>2313</v>
      </c>
      <c r="B2314" s="2">
        <v>2053</v>
      </c>
      <c r="C2314" s="2">
        <v>33</v>
      </c>
      <c r="D2314" s="3">
        <v>56106</v>
      </c>
      <c r="E2314" s="3">
        <v>56112</v>
      </c>
      <c r="F2314" t="str">
        <f t="shared" si="36"/>
        <v>2313|2053|33|2053-8-10|2053-8-16</v>
      </c>
    </row>
    <row r="2315" spans="1:6" x14ac:dyDescent="0.15">
      <c r="A2315" s="2">
        <v>2314</v>
      </c>
      <c r="B2315" s="2">
        <v>2053</v>
      </c>
      <c r="C2315" s="2">
        <v>34</v>
      </c>
      <c r="D2315" s="3">
        <v>56113</v>
      </c>
      <c r="E2315" s="3">
        <v>56119</v>
      </c>
      <c r="F2315" t="str">
        <f t="shared" si="36"/>
        <v>2314|2053|34|2053-8-17|2053-8-23</v>
      </c>
    </row>
    <row r="2316" spans="1:6" x14ac:dyDescent="0.15">
      <c r="A2316" s="2">
        <v>2315</v>
      </c>
      <c r="B2316" s="2">
        <v>2053</v>
      </c>
      <c r="C2316" s="2">
        <v>35</v>
      </c>
      <c r="D2316" s="3">
        <v>56120</v>
      </c>
      <c r="E2316" s="3">
        <v>56126</v>
      </c>
      <c r="F2316" t="str">
        <f t="shared" si="36"/>
        <v>2315|2053|35|2053-8-24|2053-8-30</v>
      </c>
    </row>
    <row r="2317" spans="1:6" x14ac:dyDescent="0.15">
      <c r="A2317" s="2">
        <v>2316</v>
      </c>
      <c r="B2317" s="2">
        <v>2053</v>
      </c>
      <c r="C2317" s="2">
        <v>36</v>
      </c>
      <c r="D2317" s="3">
        <v>56127</v>
      </c>
      <c r="E2317" s="3">
        <v>56133</v>
      </c>
      <c r="F2317" t="str">
        <f t="shared" si="36"/>
        <v>2316|2053|36|2053-8-31|2053-9-6</v>
      </c>
    </row>
    <row r="2318" spans="1:6" x14ac:dyDescent="0.15">
      <c r="A2318" s="2">
        <v>2317</v>
      </c>
      <c r="B2318" s="2">
        <v>2053</v>
      </c>
      <c r="C2318" s="2">
        <v>37</v>
      </c>
      <c r="D2318" s="3">
        <v>56134</v>
      </c>
      <c r="E2318" s="3">
        <v>56140</v>
      </c>
      <c r="F2318" t="str">
        <f t="shared" si="36"/>
        <v>2317|2053|37|2053-9-7|2053-9-13</v>
      </c>
    </row>
    <row r="2319" spans="1:6" x14ac:dyDescent="0.15">
      <c r="A2319" s="2">
        <v>2318</v>
      </c>
      <c r="B2319" s="2">
        <v>2053</v>
      </c>
      <c r="C2319" s="2">
        <v>38</v>
      </c>
      <c r="D2319" s="3">
        <v>56141</v>
      </c>
      <c r="E2319" s="3">
        <v>56147</v>
      </c>
      <c r="F2319" t="str">
        <f t="shared" si="36"/>
        <v>2318|2053|38|2053-9-14|2053-9-20</v>
      </c>
    </row>
    <row r="2320" spans="1:6" x14ac:dyDescent="0.15">
      <c r="A2320" s="2">
        <v>2319</v>
      </c>
      <c r="B2320" s="2">
        <v>2053</v>
      </c>
      <c r="C2320" s="2">
        <v>39</v>
      </c>
      <c r="D2320" s="3">
        <v>56148</v>
      </c>
      <c r="E2320" s="3">
        <v>56154</v>
      </c>
      <c r="F2320" t="str">
        <f t="shared" si="36"/>
        <v>2319|2053|39|2053-9-21|2053-9-27</v>
      </c>
    </row>
    <row r="2321" spans="1:6" x14ac:dyDescent="0.15">
      <c r="A2321" s="2">
        <v>2320</v>
      </c>
      <c r="B2321" s="2">
        <v>2053</v>
      </c>
      <c r="C2321" s="2">
        <v>40</v>
      </c>
      <c r="D2321" s="3">
        <v>56155</v>
      </c>
      <c r="E2321" s="3">
        <v>56161</v>
      </c>
      <c r="F2321" t="str">
        <f t="shared" si="36"/>
        <v>2320|2053|40|2053-9-28|2053-10-4</v>
      </c>
    </row>
    <row r="2322" spans="1:6" x14ac:dyDescent="0.15">
      <c r="A2322" s="2">
        <v>2321</v>
      </c>
      <c r="B2322" s="2">
        <v>2053</v>
      </c>
      <c r="C2322" s="2">
        <v>41</v>
      </c>
      <c r="D2322" s="3">
        <v>56162</v>
      </c>
      <c r="E2322" s="3">
        <v>56168</v>
      </c>
      <c r="F2322" t="str">
        <f t="shared" si="36"/>
        <v>2321|2053|41|2053-10-5|2053-10-11</v>
      </c>
    </row>
    <row r="2323" spans="1:6" x14ac:dyDescent="0.15">
      <c r="A2323" s="2">
        <v>2322</v>
      </c>
      <c r="B2323" s="2">
        <v>2053</v>
      </c>
      <c r="C2323" s="2">
        <v>42</v>
      </c>
      <c r="D2323" s="3">
        <v>56169</v>
      </c>
      <c r="E2323" s="3">
        <v>56175</v>
      </c>
      <c r="F2323" t="str">
        <f t="shared" si="36"/>
        <v>2322|2053|42|2053-10-12|2053-10-18</v>
      </c>
    </row>
    <row r="2324" spans="1:6" x14ac:dyDescent="0.15">
      <c r="A2324" s="2">
        <v>2323</v>
      </c>
      <c r="B2324" s="2">
        <v>2053</v>
      </c>
      <c r="C2324" s="2">
        <v>43</v>
      </c>
      <c r="D2324" s="3">
        <v>56176</v>
      </c>
      <c r="E2324" s="3">
        <v>56182</v>
      </c>
      <c r="F2324" t="str">
        <f t="shared" si="36"/>
        <v>2323|2053|43|2053-10-19|2053-10-25</v>
      </c>
    </row>
    <row r="2325" spans="1:6" x14ac:dyDescent="0.15">
      <c r="A2325" s="2">
        <v>2324</v>
      </c>
      <c r="B2325" s="2">
        <v>2053</v>
      </c>
      <c r="C2325" s="2">
        <v>44</v>
      </c>
      <c r="D2325" s="3">
        <v>56183</v>
      </c>
      <c r="E2325" s="3">
        <v>56189</v>
      </c>
      <c r="F2325" t="str">
        <f t="shared" si="36"/>
        <v>2324|2053|44|2053-10-26|2053-11-1</v>
      </c>
    </row>
    <row r="2326" spans="1:6" x14ac:dyDescent="0.15">
      <c r="A2326" s="2">
        <v>2325</v>
      </c>
      <c r="B2326" s="2">
        <v>2053</v>
      </c>
      <c r="C2326" s="2">
        <v>45</v>
      </c>
      <c r="D2326" s="3">
        <v>56190</v>
      </c>
      <c r="E2326" s="3">
        <v>56196</v>
      </c>
      <c r="F2326" t="str">
        <f t="shared" si="36"/>
        <v>2325|2053|45|2053-11-2|2053-11-8</v>
      </c>
    </row>
    <row r="2327" spans="1:6" x14ac:dyDescent="0.15">
      <c r="A2327" s="2">
        <v>2326</v>
      </c>
      <c r="B2327" s="2">
        <v>2053</v>
      </c>
      <c r="C2327" s="2">
        <v>46</v>
      </c>
      <c r="D2327" s="3">
        <v>56197</v>
      </c>
      <c r="E2327" s="3">
        <v>56203</v>
      </c>
      <c r="F2327" t="str">
        <f t="shared" si="36"/>
        <v>2326|2053|46|2053-11-9|2053-11-15</v>
      </c>
    </row>
    <row r="2328" spans="1:6" x14ac:dyDescent="0.15">
      <c r="A2328" s="2">
        <v>2327</v>
      </c>
      <c r="B2328" s="2">
        <v>2053</v>
      </c>
      <c r="C2328" s="2">
        <v>47</v>
      </c>
      <c r="D2328" s="3">
        <v>56204</v>
      </c>
      <c r="E2328" s="3">
        <v>56210</v>
      </c>
      <c r="F2328" t="str">
        <f t="shared" si="36"/>
        <v>2327|2053|47|2053-11-16|2053-11-22</v>
      </c>
    </row>
    <row r="2329" spans="1:6" x14ac:dyDescent="0.15">
      <c r="A2329" s="2">
        <v>2328</v>
      </c>
      <c r="B2329" s="2">
        <v>2053</v>
      </c>
      <c r="C2329" s="2">
        <v>48</v>
      </c>
      <c r="D2329" s="3">
        <v>56211</v>
      </c>
      <c r="E2329" s="3">
        <v>56217</v>
      </c>
      <c r="F2329" t="str">
        <f t="shared" si="36"/>
        <v>2328|2053|48|2053-11-23|2053-11-29</v>
      </c>
    </row>
    <row r="2330" spans="1:6" x14ac:dyDescent="0.15">
      <c r="A2330" s="2">
        <v>2329</v>
      </c>
      <c r="B2330" s="2">
        <v>2053</v>
      </c>
      <c r="C2330" s="2">
        <v>49</v>
      </c>
      <c r="D2330" s="3">
        <v>56218</v>
      </c>
      <c r="E2330" s="3">
        <v>56224</v>
      </c>
      <c r="F2330" t="str">
        <f t="shared" si="36"/>
        <v>2329|2053|49|2053-11-30|2053-12-6</v>
      </c>
    </row>
    <row r="2331" spans="1:6" x14ac:dyDescent="0.15">
      <c r="A2331" s="2">
        <v>2330</v>
      </c>
      <c r="B2331" s="2">
        <v>2053</v>
      </c>
      <c r="C2331" s="2">
        <v>50</v>
      </c>
      <c r="D2331" s="3">
        <v>56225</v>
      </c>
      <c r="E2331" s="3">
        <v>56231</v>
      </c>
      <c r="F2331" t="str">
        <f t="shared" si="36"/>
        <v>2330|2053|50|2053-12-7|2053-12-13</v>
      </c>
    </row>
    <row r="2332" spans="1:6" x14ac:dyDescent="0.15">
      <c r="A2332" s="2">
        <v>2331</v>
      </c>
      <c r="B2332" s="2">
        <v>2053</v>
      </c>
      <c r="C2332" s="2">
        <v>51</v>
      </c>
      <c r="D2332" s="3">
        <v>56232</v>
      </c>
      <c r="E2332" s="3">
        <v>56238</v>
      </c>
      <c r="F2332" t="str">
        <f t="shared" si="36"/>
        <v>2331|2053|51|2053-12-14|2053-12-20</v>
      </c>
    </row>
    <row r="2333" spans="1:6" x14ac:dyDescent="0.15">
      <c r="A2333" s="2">
        <v>2332</v>
      </c>
      <c r="B2333" s="2">
        <v>2053</v>
      </c>
      <c r="C2333" s="2">
        <v>52</v>
      </c>
      <c r="D2333" s="3">
        <v>56239</v>
      </c>
      <c r="E2333" s="3">
        <v>56245</v>
      </c>
      <c r="F2333" t="str">
        <f t="shared" si="36"/>
        <v>2332|2053|52|2053-12-21|2053-12-27</v>
      </c>
    </row>
    <row r="2334" spans="1:6" x14ac:dyDescent="0.15">
      <c r="A2334" s="2">
        <v>2333</v>
      </c>
      <c r="B2334" s="2">
        <v>2053</v>
      </c>
      <c r="C2334" s="2">
        <v>53</v>
      </c>
      <c r="D2334" s="3">
        <v>56246</v>
      </c>
      <c r="E2334" s="3">
        <v>56249</v>
      </c>
      <c r="F2334" t="str">
        <f t="shared" si="36"/>
        <v>2333|2053|53|2053-12-28|2053-12-31</v>
      </c>
    </row>
    <row r="2335" spans="1:6" x14ac:dyDescent="0.15">
      <c r="A2335" s="2">
        <v>2334</v>
      </c>
      <c r="B2335" s="2">
        <v>2054</v>
      </c>
      <c r="C2335" s="2">
        <v>1</v>
      </c>
      <c r="D2335" s="3">
        <v>56250</v>
      </c>
      <c r="E2335" s="3">
        <v>56252</v>
      </c>
      <c r="F2335" t="str">
        <f t="shared" si="36"/>
        <v>2334|2054|1|2054-1-1|2054-1-3</v>
      </c>
    </row>
    <row r="2336" spans="1:6" x14ac:dyDescent="0.15">
      <c r="A2336" s="2">
        <v>2335</v>
      </c>
      <c r="B2336" s="2">
        <v>2054</v>
      </c>
      <c r="C2336" s="2">
        <v>2</v>
      </c>
      <c r="D2336" s="3">
        <v>56253</v>
      </c>
      <c r="E2336" s="3">
        <v>56259</v>
      </c>
      <c r="F2336" t="str">
        <f t="shared" si="36"/>
        <v>2335|2054|2|2054-1-4|2054-1-10</v>
      </c>
    </row>
    <row r="2337" spans="1:6" x14ac:dyDescent="0.15">
      <c r="A2337" s="2">
        <v>2336</v>
      </c>
      <c r="B2337" s="2">
        <v>2054</v>
      </c>
      <c r="C2337" s="2">
        <v>3</v>
      </c>
      <c r="D2337" s="3">
        <v>56260</v>
      </c>
      <c r="E2337" s="3">
        <v>56266</v>
      </c>
      <c r="F2337" t="str">
        <f t="shared" si="36"/>
        <v>2336|2054|3|2054-1-11|2054-1-17</v>
      </c>
    </row>
    <row r="2338" spans="1:6" x14ac:dyDescent="0.15">
      <c r="A2338" s="2">
        <v>2337</v>
      </c>
      <c r="B2338" s="2">
        <v>2054</v>
      </c>
      <c r="C2338" s="2">
        <v>4</v>
      </c>
      <c r="D2338" s="3">
        <v>56267</v>
      </c>
      <c r="E2338" s="3">
        <v>56273</v>
      </c>
      <c r="F2338" t="str">
        <f t="shared" si="36"/>
        <v>2337|2054|4|2054-1-18|2054-1-24</v>
      </c>
    </row>
    <row r="2339" spans="1:6" x14ac:dyDescent="0.15">
      <c r="A2339" s="2">
        <v>2338</v>
      </c>
      <c r="B2339" s="2">
        <v>2054</v>
      </c>
      <c r="C2339" s="2">
        <v>5</v>
      </c>
      <c r="D2339" s="3">
        <v>56274</v>
      </c>
      <c r="E2339" s="3">
        <v>56280</v>
      </c>
      <c r="F2339" t="str">
        <f t="shared" si="36"/>
        <v>2338|2054|5|2054-1-25|2054-1-31</v>
      </c>
    </row>
    <row r="2340" spans="1:6" x14ac:dyDescent="0.15">
      <c r="A2340" s="2">
        <v>2339</v>
      </c>
      <c r="B2340" s="2">
        <v>2054</v>
      </c>
      <c r="C2340" s="2">
        <v>6</v>
      </c>
      <c r="D2340" s="3">
        <v>56281</v>
      </c>
      <c r="E2340" s="3">
        <v>56287</v>
      </c>
      <c r="F2340" t="str">
        <f t="shared" si="36"/>
        <v>2339|2054|6|2054-2-1|2054-2-7</v>
      </c>
    </row>
    <row r="2341" spans="1:6" x14ac:dyDescent="0.15">
      <c r="A2341" s="2">
        <v>2340</v>
      </c>
      <c r="B2341" s="2">
        <v>2054</v>
      </c>
      <c r="C2341" s="2">
        <v>7</v>
      </c>
      <c r="D2341" s="3">
        <v>56288</v>
      </c>
      <c r="E2341" s="3">
        <v>56294</v>
      </c>
      <c r="F2341" t="str">
        <f t="shared" si="36"/>
        <v>2340|2054|7|2054-2-8|2054-2-14</v>
      </c>
    </row>
    <row r="2342" spans="1:6" x14ac:dyDescent="0.15">
      <c r="A2342" s="2">
        <v>2341</v>
      </c>
      <c r="B2342" s="2">
        <v>2054</v>
      </c>
      <c r="C2342" s="2">
        <v>8</v>
      </c>
      <c r="D2342" s="3">
        <v>56295</v>
      </c>
      <c r="E2342" s="3">
        <v>56301</v>
      </c>
      <c r="F2342" t="str">
        <f t="shared" si="36"/>
        <v>2341|2054|8|2054-2-15|2054-2-21</v>
      </c>
    </row>
    <row r="2343" spans="1:6" x14ac:dyDescent="0.15">
      <c r="A2343" s="2">
        <v>2342</v>
      </c>
      <c r="B2343" s="2">
        <v>2054</v>
      </c>
      <c r="C2343" s="2">
        <v>9</v>
      </c>
      <c r="D2343" s="3">
        <v>56302</v>
      </c>
      <c r="E2343" s="3">
        <v>56308</v>
      </c>
      <c r="F2343" t="str">
        <f t="shared" si="36"/>
        <v>2342|2054|9|2054-2-22|2054-2-28</v>
      </c>
    </row>
    <row r="2344" spans="1:6" x14ac:dyDescent="0.15">
      <c r="A2344" s="2">
        <v>2343</v>
      </c>
      <c r="B2344" s="2">
        <v>2054</v>
      </c>
      <c r="C2344" s="2">
        <v>10</v>
      </c>
      <c r="D2344" s="3">
        <v>56309</v>
      </c>
      <c r="E2344" s="3">
        <v>56315</v>
      </c>
      <c r="F2344" t="str">
        <f t="shared" si="36"/>
        <v>2343|2054|10|2054-3-1|2054-3-7</v>
      </c>
    </row>
    <row r="2345" spans="1:6" x14ac:dyDescent="0.15">
      <c r="A2345" s="2">
        <v>2344</v>
      </c>
      <c r="B2345" s="2">
        <v>2054</v>
      </c>
      <c r="C2345" s="2">
        <v>11</v>
      </c>
      <c r="D2345" s="3">
        <v>56316</v>
      </c>
      <c r="E2345" s="3">
        <v>56322</v>
      </c>
      <c r="F2345" t="str">
        <f t="shared" si="36"/>
        <v>2344|2054|11|2054-3-8|2054-3-14</v>
      </c>
    </row>
    <row r="2346" spans="1:6" x14ac:dyDescent="0.15">
      <c r="A2346" s="2">
        <v>2345</v>
      </c>
      <c r="B2346" s="2">
        <v>2054</v>
      </c>
      <c r="C2346" s="2">
        <v>12</v>
      </c>
      <c r="D2346" s="3">
        <v>56323</v>
      </c>
      <c r="E2346" s="3">
        <v>56329</v>
      </c>
      <c r="F2346" t="str">
        <f t="shared" si="36"/>
        <v>2345|2054|12|2054-3-15|2054-3-21</v>
      </c>
    </row>
    <row r="2347" spans="1:6" x14ac:dyDescent="0.15">
      <c r="A2347" s="2">
        <v>2346</v>
      </c>
      <c r="B2347" s="2">
        <v>2054</v>
      </c>
      <c r="C2347" s="2">
        <v>13</v>
      </c>
      <c r="D2347" s="3">
        <v>56330</v>
      </c>
      <c r="E2347" s="3">
        <v>56336</v>
      </c>
      <c r="F2347" t="str">
        <f t="shared" si="36"/>
        <v>2346|2054|13|2054-3-22|2054-3-28</v>
      </c>
    </row>
    <row r="2348" spans="1:6" x14ac:dyDescent="0.15">
      <c r="A2348" s="2">
        <v>2347</v>
      </c>
      <c r="B2348" s="2">
        <v>2054</v>
      </c>
      <c r="C2348" s="2">
        <v>14</v>
      </c>
      <c r="D2348" s="3">
        <v>56337</v>
      </c>
      <c r="E2348" s="3">
        <v>56343</v>
      </c>
      <c r="F2348" t="str">
        <f t="shared" si="36"/>
        <v>2347|2054|14|2054-3-29|2054-4-4</v>
      </c>
    </row>
    <row r="2349" spans="1:6" x14ac:dyDescent="0.15">
      <c r="A2349" s="2">
        <v>2348</v>
      </c>
      <c r="B2349" s="2">
        <v>2054</v>
      </c>
      <c r="C2349" s="2">
        <v>15</v>
      </c>
      <c r="D2349" s="3">
        <v>56344</v>
      </c>
      <c r="E2349" s="3">
        <v>56350</v>
      </c>
      <c r="F2349" t="str">
        <f t="shared" si="36"/>
        <v>2348|2054|15|2054-4-5|2054-4-11</v>
      </c>
    </row>
    <row r="2350" spans="1:6" x14ac:dyDescent="0.15">
      <c r="A2350" s="2">
        <v>2349</v>
      </c>
      <c r="B2350" s="2">
        <v>2054</v>
      </c>
      <c r="C2350" s="2">
        <v>16</v>
      </c>
      <c r="D2350" s="3">
        <v>56351</v>
      </c>
      <c r="E2350" s="3">
        <v>56357</v>
      </c>
      <c r="F2350" t="str">
        <f t="shared" si="36"/>
        <v>2349|2054|16|2054-4-12|2054-4-18</v>
      </c>
    </row>
    <row r="2351" spans="1:6" x14ac:dyDescent="0.15">
      <c r="A2351" s="2">
        <v>2350</v>
      </c>
      <c r="B2351" s="2">
        <v>2054</v>
      </c>
      <c r="C2351" s="2">
        <v>17</v>
      </c>
      <c r="D2351" s="3">
        <v>56358</v>
      </c>
      <c r="E2351" s="3">
        <v>56364</v>
      </c>
      <c r="F2351" t="str">
        <f t="shared" si="36"/>
        <v>2350|2054|17|2054-4-19|2054-4-25</v>
      </c>
    </row>
    <row r="2352" spans="1:6" x14ac:dyDescent="0.15">
      <c r="A2352" s="2">
        <v>2351</v>
      </c>
      <c r="B2352" s="2">
        <v>2054</v>
      </c>
      <c r="C2352" s="2">
        <v>18</v>
      </c>
      <c r="D2352" s="3">
        <v>56365</v>
      </c>
      <c r="E2352" s="3">
        <v>56371</v>
      </c>
      <c r="F2352" t="str">
        <f t="shared" si="36"/>
        <v>2351|2054|18|2054-4-26|2054-5-2</v>
      </c>
    </row>
    <row r="2353" spans="1:6" x14ac:dyDescent="0.15">
      <c r="A2353" s="2">
        <v>2352</v>
      </c>
      <c r="B2353" s="2">
        <v>2054</v>
      </c>
      <c r="C2353" s="2">
        <v>19</v>
      </c>
      <c r="D2353" s="3">
        <v>56372</v>
      </c>
      <c r="E2353" s="3">
        <v>56378</v>
      </c>
      <c r="F2353" t="str">
        <f t="shared" si="36"/>
        <v>2352|2054|19|2054-5-3|2054-5-9</v>
      </c>
    </row>
    <row r="2354" spans="1:6" x14ac:dyDescent="0.15">
      <c r="A2354" s="2">
        <v>2353</v>
      </c>
      <c r="B2354" s="2">
        <v>2054</v>
      </c>
      <c r="C2354" s="2">
        <v>20</v>
      </c>
      <c r="D2354" s="3">
        <v>56379</v>
      </c>
      <c r="E2354" s="3">
        <v>56385</v>
      </c>
      <c r="F2354" t="str">
        <f t="shared" si="36"/>
        <v>2353|2054|20|2054-5-10|2054-5-16</v>
      </c>
    </row>
    <row r="2355" spans="1:6" x14ac:dyDescent="0.15">
      <c r="A2355" s="2">
        <v>2354</v>
      </c>
      <c r="B2355" s="2">
        <v>2054</v>
      </c>
      <c r="C2355" s="2">
        <v>21</v>
      </c>
      <c r="D2355" s="3">
        <v>56386</v>
      </c>
      <c r="E2355" s="3">
        <v>56392</v>
      </c>
      <c r="F2355" t="str">
        <f t="shared" si="36"/>
        <v>2354|2054|21|2054-5-17|2054-5-23</v>
      </c>
    </row>
    <row r="2356" spans="1:6" x14ac:dyDescent="0.15">
      <c r="A2356" s="2">
        <v>2355</v>
      </c>
      <c r="B2356" s="2">
        <v>2054</v>
      </c>
      <c r="C2356" s="2">
        <v>22</v>
      </c>
      <c r="D2356" s="3">
        <v>56393</v>
      </c>
      <c r="E2356" s="3">
        <v>56399</v>
      </c>
      <c r="F2356" t="str">
        <f t="shared" si="36"/>
        <v>2355|2054|22|2054-5-24|2054-5-30</v>
      </c>
    </row>
    <row r="2357" spans="1:6" x14ac:dyDescent="0.15">
      <c r="A2357" s="2">
        <v>2356</v>
      </c>
      <c r="B2357" s="2">
        <v>2054</v>
      </c>
      <c r="C2357" s="2">
        <v>23</v>
      </c>
      <c r="D2357" s="3">
        <v>56400</v>
      </c>
      <c r="E2357" s="3">
        <v>56406</v>
      </c>
      <c r="F2357" t="str">
        <f t="shared" si="36"/>
        <v>2356|2054|23|2054-5-31|2054-6-6</v>
      </c>
    </row>
    <row r="2358" spans="1:6" x14ac:dyDescent="0.15">
      <c r="A2358" s="2">
        <v>2357</v>
      </c>
      <c r="B2358" s="2">
        <v>2054</v>
      </c>
      <c r="C2358" s="2">
        <v>24</v>
      </c>
      <c r="D2358" s="3">
        <v>56407</v>
      </c>
      <c r="E2358" s="3">
        <v>56413</v>
      </c>
      <c r="F2358" t="str">
        <f t="shared" si="36"/>
        <v>2357|2054|24|2054-6-7|2054-6-13</v>
      </c>
    </row>
    <row r="2359" spans="1:6" x14ac:dyDescent="0.15">
      <c r="A2359" s="2">
        <v>2358</v>
      </c>
      <c r="B2359" s="2">
        <v>2054</v>
      </c>
      <c r="C2359" s="2">
        <v>25</v>
      </c>
      <c r="D2359" s="3">
        <v>56414</v>
      </c>
      <c r="E2359" s="3">
        <v>56420</v>
      </c>
      <c r="F2359" t="str">
        <f t="shared" si="36"/>
        <v>2358|2054|25|2054-6-14|2054-6-20</v>
      </c>
    </row>
    <row r="2360" spans="1:6" x14ac:dyDescent="0.15">
      <c r="A2360" s="2">
        <v>2359</v>
      </c>
      <c r="B2360" s="2">
        <v>2054</v>
      </c>
      <c r="C2360" s="2">
        <v>26</v>
      </c>
      <c r="D2360" s="3">
        <v>56421</v>
      </c>
      <c r="E2360" s="3">
        <v>56427</v>
      </c>
      <c r="F2360" t="str">
        <f t="shared" si="36"/>
        <v>2359|2054|26|2054-6-21|2054-6-27</v>
      </c>
    </row>
    <row r="2361" spans="1:6" x14ac:dyDescent="0.15">
      <c r="A2361" s="2">
        <v>2360</v>
      </c>
      <c r="B2361" s="2">
        <v>2054</v>
      </c>
      <c r="C2361" s="2">
        <v>27</v>
      </c>
      <c r="D2361" s="3">
        <v>56428</v>
      </c>
      <c r="E2361" s="3">
        <v>56434</v>
      </c>
      <c r="F2361" t="str">
        <f t="shared" si="36"/>
        <v>2360|2054|27|2054-6-28|2054-7-4</v>
      </c>
    </row>
    <row r="2362" spans="1:6" x14ac:dyDescent="0.15">
      <c r="A2362" s="2">
        <v>2361</v>
      </c>
      <c r="B2362" s="2">
        <v>2054</v>
      </c>
      <c r="C2362" s="2">
        <v>28</v>
      </c>
      <c r="D2362" s="3">
        <v>56435</v>
      </c>
      <c r="E2362" s="3">
        <v>56441</v>
      </c>
      <c r="F2362" t="str">
        <f t="shared" si="36"/>
        <v>2361|2054|28|2054-7-5|2054-7-11</v>
      </c>
    </row>
    <row r="2363" spans="1:6" x14ac:dyDescent="0.15">
      <c r="A2363" s="2">
        <v>2362</v>
      </c>
      <c r="B2363" s="2">
        <v>2054</v>
      </c>
      <c r="C2363" s="2">
        <v>29</v>
      </c>
      <c r="D2363" s="3">
        <v>56442</v>
      </c>
      <c r="E2363" s="3">
        <v>56448</v>
      </c>
      <c r="F2363" t="str">
        <f t="shared" si="36"/>
        <v>2362|2054|29|2054-7-12|2054-7-18</v>
      </c>
    </row>
    <row r="2364" spans="1:6" x14ac:dyDescent="0.15">
      <c r="A2364" s="2">
        <v>2363</v>
      </c>
      <c r="B2364" s="2">
        <v>2054</v>
      </c>
      <c r="C2364" s="2">
        <v>30</v>
      </c>
      <c r="D2364" s="3">
        <v>56449</v>
      </c>
      <c r="E2364" s="3">
        <v>56455</v>
      </c>
      <c r="F2364" t="str">
        <f t="shared" si="36"/>
        <v>2363|2054|30|2054-7-19|2054-7-25</v>
      </c>
    </row>
    <row r="2365" spans="1:6" x14ac:dyDescent="0.15">
      <c r="A2365" s="2">
        <v>2364</v>
      </c>
      <c r="B2365" s="2">
        <v>2054</v>
      </c>
      <c r="C2365" s="2">
        <v>31</v>
      </c>
      <c r="D2365" s="3">
        <v>56456</v>
      </c>
      <c r="E2365" s="3">
        <v>56462</v>
      </c>
      <c r="F2365" t="str">
        <f t="shared" si="36"/>
        <v>2364|2054|31|2054-7-26|2054-8-1</v>
      </c>
    </row>
    <row r="2366" spans="1:6" x14ac:dyDescent="0.15">
      <c r="A2366" s="2">
        <v>2365</v>
      </c>
      <c r="B2366" s="2">
        <v>2054</v>
      </c>
      <c r="C2366" s="2">
        <v>32</v>
      </c>
      <c r="D2366" s="3">
        <v>56463</v>
      </c>
      <c r="E2366" s="3">
        <v>56469</v>
      </c>
      <c r="F2366" t="str">
        <f t="shared" si="36"/>
        <v>2365|2054|32|2054-8-2|2054-8-8</v>
      </c>
    </row>
    <row r="2367" spans="1:6" x14ac:dyDescent="0.15">
      <c r="A2367" s="2">
        <v>2366</v>
      </c>
      <c r="B2367" s="2">
        <v>2054</v>
      </c>
      <c r="C2367" s="2">
        <v>33</v>
      </c>
      <c r="D2367" s="3">
        <v>56470</v>
      </c>
      <c r="E2367" s="3">
        <v>56476</v>
      </c>
      <c r="F2367" t="str">
        <f t="shared" si="36"/>
        <v>2366|2054|33|2054-8-9|2054-8-15</v>
      </c>
    </row>
    <row r="2368" spans="1:6" x14ac:dyDescent="0.15">
      <c r="A2368" s="2">
        <v>2367</v>
      </c>
      <c r="B2368" s="2">
        <v>2054</v>
      </c>
      <c r="C2368" s="2">
        <v>34</v>
      </c>
      <c r="D2368" s="3">
        <v>56477</v>
      </c>
      <c r="E2368" s="3">
        <v>56483</v>
      </c>
      <c r="F2368" t="str">
        <f t="shared" si="36"/>
        <v>2367|2054|34|2054-8-16|2054-8-22</v>
      </c>
    </row>
    <row r="2369" spans="1:6" x14ac:dyDescent="0.15">
      <c r="A2369" s="2">
        <v>2368</v>
      </c>
      <c r="B2369" s="2">
        <v>2054</v>
      </c>
      <c r="C2369" s="2">
        <v>35</v>
      </c>
      <c r="D2369" s="3">
        <v>56484</v>
      </c>
      <c r="E2369" s="3">
        <v>56490</v>
      </c>
      <c r="F2369" t="str">
        <f t="shared" si="36"/>
        <v>2368|2054|35|2054-8-23|2054-8-29</v>
      </c>
    </row>
    <row r="2370" spans="1:6" x14ac:dyDescent="0.15">
      <c r="A2370" s="2">
        <v>2369</v>
      </c>
      <c r="B2370" s="2">
        <v>2054</v>
      </c>
      <c r="C2370" s="2">
        <v>36</v>
      </c>
      <c r="D2370" s="3">
        <v>56491</v>
      </c>
      <c r="E2370" s="3">
        <v>56497</v>
      </c>
      <c r="F2370" t="str">
        <f t="shared" si="36"/>
        <v>2369|2054|36|2054-8-30|2054-9-5</v>
      </c>
    </row>
    <row r="2371" spans="1:6" x14ac:dyDescent="0.15">
      <c r="A2371" s="2">
        <v>2370</v>
      </c>
      <c r="B2371" s="2">
        <v>2054</v>
      </c>
      <c r="C2371" s="2">
        <v>37</v>
      </c>
      <c r="D2371" s="3">
        <v>56498</v>
      </c>
      <c r="E2371" s="3">
        <v>56504</v>
      </c>
      <c r="F2371" t="str">
        <f t="shared" ref="F2371:F2434" si="37">A2371&amp;"|"&amp;B2371&amp;"|"&amp;C2371&amp;"|"&amp;YEAR(D2371)&amp;"-"&amp;MONTH(D2371)&amp;"-"&amp;DAY(D2371)&amp;"|"&amp;YEAR(E2371)&amp;"-"&amp;MONTH(E2371)&amp;"-"&amp;DAY(E2371)</f>
        <v>2370|2054|37|2054-9-6|2054-9-12</v>
      </c>
    </row>
    <row r="2372" spans="1:6" x14ac:dyDescent="0.15">
      <c r="A2372" s="2">
        <v>2371</v>
      </c>
      <c r="B2372" s="2">
        <v>2054</v>
      </c>
      <c r="C2372" s="2">
        <v>38</v>
      </c>
      <c r="D2372" s="3">
        <v>56505</v>
      </c>
      <c r="E2372" s="3">
        <v>56511</v>
      </c>
      <c r="F2372" t="str">
        <f t="shared" si="37"/>
        <v>2371|2054|38|2054-9-13|2054-9-19</v>
      </c>
    </row>
    <row r="2373" spans="1:6" x14ac:dyDescent="0.15">
      <c r="A2373" s="2">
        <v>2372</v>
      </c>
      <c r="B2373" s="2">
        <v>2054</v>
      </c>
      <c r="C2373" s="2">
        <v>39</v>
      </c>
      <c r="D2373" s="3">
        <v>56512</v>
      </c>
      <c r="E2373" s="3">
        <v>56518</v>
      </c>
      <c r="F2373" t="str">
        <f t="shared" si="37"/>
        <v>2372|2054|39|2054-9-20|2054-9-26</v>
      </c>
    </row>
    <row r="2374" spans="1:6" x14ac:dyDescent="0.15">
      <c r="A2374" s="2">
        <v>2373</v>
      </c>
      <c r="B2374" s="2">
        <v>2054</v>
      </c>
      <c r="C2374" s="2">
        <v>40</v>
      </c>
      <c r="D2374" s="3">
        <v>56519</v>
      </c>
      <c r="E2374" s="3">
        <v>56525</v>
      </c>
      <c r="F2374" t="str">
        <f t="shared" si="37"/>
        <v>2373|2054|40|2054-9-27|2054-10-3</v>
      </c>
    </row>
    <row r="2375" spans="1:6" x14ac:dyDescent="0.15">
      <c r="A2375" s="2">
        <v>2374</v>
      </c>
      <c r="B2375" s="2">
        <v>2054</v>
      </c>
      <c r="C2375" s="2">
        <v>41</v>
      </c>
      <c r="D2375" s="3">
        <v>56526</v>
      </c>
      <c r="E2375" s="3">
        <v>56532</v>
      </c>
      <c r="F2375" t="str">
        <f t="shared" si="37"/>
        <v>2374|2054|41|2054-10-4|2054-10-10</v>
      </c>
    </row>
    <row r="2376" spans="1:6" x14ac:dyDescent="0.15">
      <c r="A2376" s="2">
        <v>2375</v>
      </c>
      <c r="B2376" s="2">
        <v>2054</v>
      </c>
      <c r="C2376" s="2">
        <v>42</v>
      </c>
      <c r="D2376" s="3">
        <v>56533</v>
      </c>
      <c r="E2376" s="3">
        <v>56539</v>
      </c>
      <c r="F2376" t="str">
        <f t="shared" si="37"/>
        <v>2375|2054|42|2054-10-11|2054-10-17</v>
      </c>
    </row>
    <row r="2377" spans="1:6" x14ac:dyDescent="0.15">
      <c r="A2377" s="2">
        <v>2376</v>
      </c>
      <c r="B2377" s="2">
        <v>2054</v>
      </c>
      <c r="C2377" s="2">
        <v>43</v>
      </c>
      <c r="D2377" s="3">
        <v>56540</v>
      </c>
      <c r="E2377" s="3">
        <v>56546</v>
      </c>
      <c r="F2377" t="str">
        <f t="shared" si="37"/>
        <v>2376|2054|43|2054-10-18|2054-10-24</v>
      </c>
    </row>
    <row r="2378" spans="1:6" x14ac:dyDescent="0.15">
      <c r="A2378" s="2">
        <v>2377</v>
      </c>
      <c r="B2378" s="2">
        <v>2054</v>
      </c>
      <c r="C2378" s="2">
        <v>44</v>
      </c>
      <c r="D2378" s="3">
        <v>56547</v>
      </c>
      <c r="E2378" s="3">
        <v>56553</v>
      </c>
      <c r="F2378" t="str">
        <f t="shared" si="37"/>
        <v>2377|2054|44|2054-10-25|2054-10-31</v>
      </c>
    </row>
    <row r="2379" spans="1:6" x14ac:dyDescent="0.15">
      <c r="A2379" s="2">
        <v>2378</v>
      </c>
      <c r="B2379" s="2">
        <v>2054</v>
      </c>
      <c r="C2379" s="2">
        <v>45</v>
      </c>
      <c r="D2379" s="3">
        <v>56554</v>
      </c>
      <c r="E2379" s="3">
        <v>56560</v>
      </c>
      <c r="F2379" t="str">
        <f t="shared" si="37"/>
        <v>2378|2054|45|2054-11-1|2054-11-7</v>
      </c>
    </row>
    <row r="2380" spans="1:6" x14ac:dyDescent="0.15">
      <c r="A2380" s="2">
        <v>2379</v>
      </c>
      <c r="B2380" s="2">
        <v>2054</v>
      </c>
      <c r="C2380" s="2">
        <v>46</v>
      </c>
      <c r="D2380" s="3">
        <v>56561</v>
      </c>
      <c r="E2380" s="3">
        <v>56567</v>
      </c>
      <c r="F2380" t="str">
        <f t="shared" si="37"/>
        <v>2379|2054|46|2054-11-8|2054-11-14</v>
      </c>
    </row>
    <row r="2381" spans="1:6" x14ac:dyDescent="0.15">
      <c r="A2381" s="2">
        <v>2380</v>
      </c>
      <c r="B2381" s="2">
        <v>2054</v>
      </c>
      <c r="C2381" s="2">
        <v>47</v>
      </c>
      <c r="D2381" s="3">
        <v>56568</v>
      </c>
      <c r="E2381" s="3">
        <v>56574</v>
      </c>
      <c r="F2381" t="str">
        <f t="shared" si="37"/>
        <v>2380|2054|47|2054-11-15|2054-11-21</v>
      </c>
    </row>
    <row r="2382" spans="1:6" x14ac:dyDescent="0.15">
      <c r="A2382" s="2">
        <v>2381</v>
      </c>
      <c r="B2382" s="2">
        <v>2054</v>
      </c>
      <c r="C2382" s="2">
        <v>48</v>
      </c>
      <c r="D2382" s="3">
        <v>56575</v>
      </c>
      <c r="E2382" s="3">
        <v>56581</v>
      </c>
      <c r="F2382" t="str">
        <f t="shared" si="37"/>
        <v>2381|2054|48|2054-11-22|2054-11-28</v>
      </c>
    </row>
    <row r="2383" spans="1:6" x14ac:dyDescent="0.15">
      <c r="A2383" s="2">
        <v>2382</v>
      </c>
      <c r="B2383" s="2">
        <v>2054</v>
      </c>
      <c r="C2383" s="2">
        <v>49</v>
      </c>
      <c r="D2383" s="3">
        <v>56582</v>
      </c>
      <c r="E2383" s="3">
        <v>56588</v>
      </c>
      <c r="F2383" t="str">
        <f t="shared" si="37"/>
        <v>2382|2054|49|2054-11-29|2054-12-5</v>
      </c>
    </row>
    <row r="2384" spans="1:6" x14ac:dyDescent="0.15">
      <c r="A2384" s="2">
        <v>2383</v>
      </c>
      <c r="B2384" s="2">
        <v>2054</v>
      </c>
      <c r="C2384" s="2">
        <v>50</v>
      </c>
      <c r="D2384" s="3">
        <v>56589</v>
      </c>
      <c r="E2384" s="3">
        <v>56595</v>
      </c>
      <c r="F2384" t="str">
        <f t="shared" si="37"/>
        <v>2383|2054|50|2054-12-6|2054-12-12</v>
      </c>
    </row>
    <row r="2385" spans="1:6" x14ac:dyDescent="0.15">
      <c r="A2385" s="2">
        <v>2384</v>
      </c>
      <c r="B2385" s="2">
        <v>2054</v>
      </c>
      <c r="C2385" s="2">
        <v>51</v>
      </c>
      <c r="D2385" s="3">
        <v>56596</v>
      </c>
      <c r="E2385" s="3">
        <v>56602</v>
      </c>
      <c r="F2385" t="str">
        <f t="shared" si="37"/>
        <v>2384|2054|51|2054-12-13|2054-12-19</v>
      </c>
    </row>
    <row r="2386" spans="1:6" x14ac:dyDescent="0.15">
      <c r="A2386" s="2">
        <v>2385</v>
      </c>
      <c r="B2386" s="2">
        <v>2054</v>
      </c>
      <c r="C2386" s="2">
        <v>52</v>
      </c>
      <c r="D2386" s="3">
        <v>56603</v>
      </c>
      <c r="E2386" s="3">
        <v>56609</v>
      </c>
      <c r="F2386" t="str">
        <f t="shared" si="37"/>
        <v>2385|2054|52|2054-12-20|2054-12-26</v>
      </c>
    </row>
    <row r="2387" spans="1:6" x14ac:dyDescent="0.15">
      <c r="A2387" s="2">
        <v>2386</v>
      </c>
      <c r="B2387" s="2">
        <v>2054</v>
      </c>
      <c r="C2387" s="2">
        <v>53</v>
      </c>
      <c r="D2387" s="3">
        <v>56610</v>
      </c>
      <c r="E2387" s="3">
        <v>56614</v>
      </c>
      <c r="F2387" t="str">
        <f t="shared" si="37"/>
        <v>2386|2054|53|2054-12-27|2054-12-31</v>
      </c>
    </row>
    <row r="2388" spans="1:6" x14ac:dyDescent="0.15">
      <c r="A2388" s="2">
        <v>2387</v>
      </c>
      <c r="B2388" s="2">
        <v>2055</v>
      </c>
      <c r="C2388" s="2">
        <v>1</v>
      </c>
      <c r="D2388" s="3">
        <v>56615</v>
      </c>
      <c r="E2388" s="3">
        <v>56616</v>
      </c>
      <c r="F2388" t="str">
        <f t="shared" si="37"/>
        <v>2387|2055|1|2055-1-1|2055-1-2</v>
      </c>
    </row>
    <row r="2389" spans="1:6" x14ac:dyDescent="0.15">
      <c r="A2389" s="2">
        <v>2388</v>
      </c>
      <c r="B2389" s="2">
        <v>2055</v>
      </c>
      <c r="C2389" s="2">
        <v>2</v>
      </c>
      <c r="D2389" s="3">
        <v>56617</v>
      </c>
      <c r="E2389" s="3">
        <v>56623</v>
      </c>
      <c r="F2389" t="str">
        <f t="shared" si="37"/>
        <v>2388|2055|2|2055-1-3|2055-1-9</v>
      </c>
    </row>
    <row r="2390" spans="1:6" x14ac:dyDescent="0.15">
      <c r="A2390" s="2">
        <v>2389</v>
      </c>
      <c r="B2390" s="2">
        <v>2055</v>
      </c>
      <c r="C2390" s="2">
        <v>3</v>
      </c>
      <c r="D2390" s="3">
        <v>56624</v>
      </c>
      <c r="E2390" s="3">
        <v>56630</v>
      </c>
      <c r="F2390" t="str">
        <f t="shared" si="37"/>
        <v>2389|2055|3|2055-1-10|2055-1-16</v>
      </c>
    </row>
    <row r="2391" spans="1:6" x14ac:dyDescent="0.15">
      <c r="A2391" s="2">
        <v>2390</v>
      </c>
      <c r="B2391" s="2">
        <v>2055</v>
      </c>
      <c r="C2391" s="2">
        <v>4</v>
      </c>
      <c r="D2391" s="3">
        <v>56631</v>
      </c>
      <c r="E2391" s="3">
        <v>56637</v>
      </c>
      <c r="F2391" t="str">
        <f t="shared" si="37"/>
        <v>2390|2055|4|2055-1-17|2055-1-23</v>
      </c>
    </row>
    <row r="2392" spans="1:6" x14ac:dyDescent="0.15">
      <c r="A2392" s="2">
        <v>2391</v>
      </c>
      <c r="B2392" s="2">
        <v>2055</v>
      </c>
      <c r="C2392" s="2">
        <v>5</v>
      </c>
      <c r="D2392" s="3">
        <v>56638</v>
      </c>
      <c r="E2392" s="3">
        <v>56644</v>
      </c>
      <c r="F2392" t="str">
        <f t="shared" si="37"/>
        <v>2391|2055|5|2055-1-24|2055-1-30</v>
      </c>
    </row>
    <row r="2393" spans="1:6" x14ac:dyDescent="0.15">
      <c r="A2393" s="2">
        <v>2392</v>
      </c>
      <c r="B2393" s="2">
        <v>2055</v>
      </c>
      <c r="C2393" s="2">
        <v>6</v>
      </c>
      <c r="D2393" s="3">
        <v>56645</v>
      </c>
      <c r="E2393" s="3">
        <v>56651</v>
      </c>
      <c r="F2393" t="str">
        <f t="shared" si="37"/>
        <v>2392|2055|6|2055-1-31|2055-2-6</v>
      </c>
    </row>
    <row r="2394" spans="1:6" x14ac:dyDescent="0.15">
      <c r="A2394" s="2">
        <v>2393</v>
      </c>
      <c r="B2394" s="2">
        <v>2055</v>
      </c>
      <c r="C2394" s="2">
        <v>7</v>
      </c>
      <c r="D2394" s="3">
        <v>56652</v>
      </c>
      <c r="E2394" s="3">
        <v>56658</v>
      </c>
      <c r="F2394" t="str">
        <f t="shared" si="37"/>
        <v>2393|2055|7|2055-2-7|2055-2-13</v>
      </c>
    </row>
    <row r="2395" spans="1:6" x14ac:dyDescent="0.15">
      <c r="A2395" s="2">
        <v>2394</v>
      </c>
      <c r="B2395" s="2">
        <v>2055</v>
      </c>
      <c r="C2395" s="2">
        <v>8</v>
      </c>
      <c r="D2395" s="3">
        <v>56659</v>
      </c>
      <c r="E2395" s="3">
        <v>56665</v>
      </c>
      <c r="F2395" t="str">
        <f t="shared" si="37"/>
        <v>2394|2055|8|2055-2-14|2055-2-20</v>
      </c>
    </row>
    <row r="2396" spans="1:6" x14ac:dyDescent="0.15">
      <c r="A2396" s="2">
        <v>2395</v>
      </c>
      <c r="B2396" s="2">
        <v>2055</v>
      </c>
      <c r="C2396" s="2">
        <v>9</v>
      </c>
      <c r="D2396" s="3">
        <v>56666</v>
      </c>
      <c r="E2396" s="3">
        <v>56672</v>
      </c>
      <c r="F2396" t="str">
        <f t="shared" si="37"/>
        <v>2395|2055|9|2055-2-21|2055-2-27</v>
      </c>
    </row>
    <row r="2397" spans="1:6" x14ac:dyDescent="0.15">
      <c r="A2397" s="2">
        <v>2396</v>
      </c>
      <c r="B2397" s="2">
        <v>2055</v>
      </c>
      <c r="C2397" s="2">
        <v>10</v>
      </c>
      <c r="D2397" s="3">
        <v>56673</v>
      </c>
      <c r="E2397" s="3">
        <v>56679</v>
      </c>
      <c r="F2397" t="str">
        <f t="shared" si="37"/>
        <v>2396|2055|10|2055-2-28|2055-3-6</v>
      </c>
    </row>
    <row r="2398" spans="1:6" x14ac:dyDescent="0.15">
      <c r="A2398" s="2">
        <v>2397</v>
      </c>
      <c r="B2398" s="2">
        <v>2055</v>
      </c>
      <c r="C2398" s="2">
        <v>11</v>
      </c>
      <c r="D2398" s="3">
        <v>56680</v>
      </c>
      <c r="E2398" s="3">
        <v>56686</v>
      </c>
      <c r="F2398" t="str">
        <f t="shared" si="37"/>
        <v>2397|2055|11|2055-3-7|2055-3-13</v>
      </c>
    </row>
    <row r="2399" spans="1:6" x14ac:dyDescent="0.15">
      <c r="A2399" s="2">
        <v>2398</v>
      </c>
      <c r="B2399" s="2">
        <v>2055</v>
      </c>
      <c r="C2399" s="2">
        <v>12</v>
      </c>
      <c r="D2399" s="3">
        <v>56687</v>
      </c>
      <c r="E2399" s="3">
        <v>56693</v>
      </c>
      <c r="F2399" t="str">
        <f t="shared" si="37"/>
        <v>2398|2055|12|2055-3-14|2055-3-20</v>
      </c>
    </row>
    <row r="2400" spans="1:6" x14ac:dyDescent="0.15">
      <c r="A2400" s="2">
        <v>2399</v>
      </c>
      <c r="B2400" s="2">
        <v>2055</v>
      </c>
      <c r="C2400" s="2">
        <v>13</v>
      </c>
      <c r="D2400" s="3">
        <v>56694</v>
      </c>
      <c r="E2400" s="3">
        <v>56700</v>
      </c>
      <c r="F2400" t="str">
        <f t="shared" si="37"/>
        <v>2399|2055|13|2055-3-21|2055-3-27</v>
      </c>
    </row>
    <row r="2401" spans="1:6" x14ac:dyDescent="0.15">
      <c r="A2401" s="2">
        <v>2400</v>
      </c>
      <c r="B2401" s="2">
        <v>2055</v>
      </c>
      <c r="C2401" s="2">
        <v>14</v>
      </c>
      <c r="D2401" s="3">
        <v>56701</v>
      </c>
      <c r="E2401" s="3">
        <v>56707</v>
      </c>
      <c r="F2401" t="str">
        <f t="shared" si="37"/>
        <v>2400|2055|14|2055-3-28|2055-4-3</v>
      </c>
    </row>
    <row r="2402" spans="1:6" x14ac:dyDescent="0.15">
      <c r="A2402" s="2">
        <v>2401</v>
      </c>
      <c r="B2402" s="2">
        <v>2055</v>
      </c>
      <c r="C2402" s="2">
        <v>15</v>
      </c>
      <c r="D2402" s="3">
        <v>56708</v>
      </c>
      <c r="E2402" s="3">
        <v>56714</v>
      </c>
      <c r="F2402" t="str">
        <f t="shared" si="37"/>
        <v>2401|2055|15|2055-4-4|2055-4-10</v>
      </c>
    </row>
    <row r="2403" spans="1:6" x14ac:dyDescent="0.15">
      <c r="A2403" s="2">
        <v>2402</v>
      </c>
      <c r="B2403" s="2">
        <v>2055</v>
      </c>
      <c r="C2403" s="2">
        <v>16</v>
      </c>
      <c r="D2403" s="3">
        <v>56715</v>
      </c>
      <c r="E2403" s="3">
        <v>56721</v>
      </c>
      <c r="F2403" t="str">
        <f t="shared" si="37"/>
        <v>2402|2055|16|2055-4-11|2055-4-17</v>
      </c>
    </row>
    <row r="2404" spans="1:6" x14ac:dyDescent="0.15">
      <c r="A2404" s="2">
        <v>2403</v>
      </c>
      <c r="B2404" s="2">
        <v>2055</v>
      </c>
      <c r="C2404" s="2">
        <v>17</v>
      </c>
      <c r="D2404" s="3">
        <v>56722</v>
      </c>
      <c r="E2404" s="3">
        <v>56728</v>
      </c>
      <c r="F2404" t="str">
        <f t="shared" si="37"/>
        <v>2403|2055|17|2055-4-18|2055-4-24</v>
      </c>
    </row>
    <row r="2405" spans="1:6" x14ac:dyDescent="0.15">
      <c r="A2405" s="2">
        <v>2404</v>
      </c>
      <c r="B2405" s="2">
        <v>2055</v>
      </c>
      <c r="C2405" s="2">
        <v>18</v>
      </c>
      <c r="D2405" s="3">
        <v>56729</v>
      </c>
      <c r="E2405" s="3">
        <v>56735</v>
      </c>
      <c r="F2405" t="str">
        <f t="shared" si="37"/>
        <v>2404|2055|18|2055-4-25|2055-5-1</v>
      </c>
    </row>
    <row r="2406" spans="1:6" x14ac:dyDescent="0.15">
      <c r="A2406" s="2">
        <v>2405</v>
      </c>
      <c r="B2406" s="2">
        <v>2055</v>
      </c>
      <c r="C2406" s="2">
        <v>19</v>
      </c>
      <c r="D2406" s="3">
        <v>56736</v>
      </c>
      <c r="E2406" s="3">
        <v>56742</v>
      </c>
      <c r="F2406" t="str">
        <f t="shared" si="37"/>
        <v>2405|2055|19|2055-5-2|2055-5-8</v>
      </c>
    </row>
    <row r="2407" spans="1:6" x14ac:dyDescent="0.15">
      <c r="A2407" s="2">
        <v>2406</v>
      </c>
      <c r="B2407" s="2">
        <v>2055</v>
      </c>
      <c r="C2407" s="2">
        <v>20</v>
      </c>
      <c r="D2407" s="3">
        <v>56743</v>
      </c>
      <c r="E2407" s="3">
        <v>56749</v>
      </c>
      <c r="F2407" t="str">
        <f t="shared" si="37"/>
        <v>2406|2055|20|2055-5-9|2055-5-15</v>
      </c>
    </row>
    <row r="2408" spans="1:6" x14ac:dyDescent="0.15">
      <c r="A2408" s="2">
        <v>2407</v>
      </c>
      <c r="B2408" s="2">
        <v>2055</v>
      </c>
      <c r="C2408" s="2">
        <v>21</v>
      </c>
      <c r="D2408" s="3">
        <v>56750</v>
      </c>
      <c r="E2408" s="3">
        <v>56756</v>
      </c>
      <c r="F2408" t="str">
        <f t="shared" si="37"/>
        <v>2407|2055|21|2055-5-16|2055-5-22</v>
      </c>
    </row>
    <row r="2409" spans="1:6" x14ac:dyDescent="0.15">
      <c r="A2409" s="2">
        <v>2408</v>
      </c>
      <c r="B2409" s="2">
        <v>2055</v>
      </c>
      <c r="C2409" s="2">
        <v>22</v>
      </c>
      <c r="D2409" s="3">
        <v>56757</v>
      </c>
      <c r="E2409" s="3">
        <v>56763</v>
      </c>
      <c r="F2409" t="str">
        <f t="shared" si="37"/>
        <v>2408|2055|22|2055-5-23|2055-5-29</v>
      </c>
    </row>
    <row r="2410" spans="1:6" x14ac:dyDescent="0.15">
      <c r="A2410" s="2">
        <v>2409</v>
      </c>
      <c r="B2410" s="2">
        <v>2055</v>
      </c>
      <c r="C2410" s="2">
        <v>23</v>
      </c>
      <c r="D2410" s="3">
        <v>56764</v>
      </c>
      <c r="E2410" s="3">
        <v>56770</v>
      </c>
      <c r="F2410" t="str">
        <f t="shared" si="37"/>
        <v>2409|2055|23|2055-5-30|2055-6-5</v>
      </c>
    </row>
    <row r="2411" spans="1:6" x14ac:dyDescent="0.15">
      <c r="A2411" s="2">
        <v>2410</v>
      </c>
      <c r="B2411" s="2">
        <v>2055</v>
      </c>
      <c r="C2411" s="2">
        <v>24</v>
      </c>
      <c r="D2411" s="3">
        <v>56771</v>
      </c>
      <c r="E2411" s="3">
        <v>56777</v>
      </c>
      <c r="F2411" t="str">
        <f t="shared" si="37"/>
        <v>2410|2055|24|2055-6-6|2055-6-12</v>
      </c>
    </row>
    <row r="2412" spans="1:6" x14ac:dyDescent="0.15">
      <c r="A2412" s="2">
        <v>2411</v>
      </c>
      <c r="B2412" s="2">
        <v>2055</v>
      </c>
      <c r="C2412" s="2">
        <v>25</v>
      </c>
      <c r="D2412" s="3">
        <v>56778</v>
      </c>
      <c r="E2412" s="3">
        <v>56784</v>
      </c>
      <c r="F2412" t="str">
        <f t="shared" si="37"/>
        <v>2411|2055|25|2055-6-13|2055-6-19</v>
      </c>
    </row>
    <row r="2413" spans="1:6" x14ac:dyDescent="0.15">
      <c r="A2413" s="2">
        <v>2412</v>
      </c>
      <c r="B2413" s="2">
        <v>2055</v>
      </c>
      <c r="C2413" s="2">
        <v>26</v>
      </c>
      <c r="D2413" s="3">
        <v>56785</v>
      </c>
      <c r="E2413" s="3">
        <v>56791</v>
      </c>
      <c r="F2413" t="str">
        <f t="shared" si="37"/>
        <v>2412|2055|26|2055-6-20|2055-6-26</v>
      </c>
    </row>
    <row r="2414" spans="1:6" x14ac:dyDescent="0.15">
      <c r="A2414" s="2">
        <v>2413</v>
      </c>
      <c r="B2414" s="2">
        <v>2055</v>
      </c>
      <c r="C2414" s="2">
        <v>27</v>
      </c>
      <c r="D2414" s="3">
        <v>56792</v>
      </c>
      <c r="E2414" s="3">
        <v>56798</v>
      </c>
      <c r="F2414" t="str">
        <f t="shared" si="37"/>
        <v>2413|2055|27|2055-6-27|2055-7-3</v>
      </c>
    </row>
    <row r="2415" spans="1:6" x14ac:dyDescent="0.15">
      <c r="A2415" s="2">
        <v>2414</v>
      </c>
      <c r="B2415" s="2">
        <v>2055</v>
      </c>
      <c r="C2415" s="2">
        <v>28</v>
      </c>
      <c r="D2415" s="3">
        <v>56799</v>
      </c>
      <c r="E2415" s="3">
        <v>56805</v>
      </c>
      <c r="F2415" t="str">
        <f t="shared" si="37"/>
        <v>2414|2055|28|2055-7-4|2055-7-10</v>
      </c>
    </row>
    <row r="2416" spans="1:6" x14ac:dyDescent="0.15">
      <c r="A2416" s="2">
        <v>2415</v>
      </c>
      <c r="B2416" s="2">
        <v>2055</v>
      </c>
      <c r="C2416" s="2">
        <v>29</v>
      </c>
      <c r="D2416" s="3">
        <v>56806</v>
      </c>
      <c r="E2416" s="3">
        <v>56812</v>
      </c>
      <c r="F2416" t="str">
        <f t="shared" si="37"/>
        <v>2415|2055|29|2055-7-11|2055-7-17</v>
      </c>
    </row>
    <row r="2417" spans="1:6" x14ac:dyDescent="0.15">
      <c r="A2417" s="2">
        <v>2416</v>
      </c>
      <c r="B2417" s="2">
        <v>2055</v>
      </c>
      <c r="C2417" s="2">
        <v>30</v>
      </c>
      <c r="D2417" s="3">
        <v>56813</v>
      </c>
      <c r="E2417" s="3">
        <v>56819</v>
      </c>
      <c r="F2417" t="str">
        <f t="shared" si="37"/>
        <v>2416|2055|30|2055-7-18|2055-7-24</v>
      </c>
    </row>
    <row r="2418" spans="1:6" x14ac:dyDescent="0.15">
      <c r="A2418" s="2">
        <v>2417</v>
      </c>
      <c r="B2418" s="2">
        <v>2055</v>
      </c>
      <c r="C2418" s="2">
        <v>31</v>
      </c>
      <c r="D2418" s="3">
        <v>56820</v>
      </c>
      <c r="E2418" s="3">
        <v>56826</v>
      </c>
      <c r="F2418" t="str">
        <f t="shared" si="37"/>
        <v>2417|2055|31|2055-7-25|2055-7-31</v>
      </c>
    </row>
    <row r="2419" spans="1:6" x14ac:dyDescent="0.15">
      <c r="A2419" s="2">
        <v>2418</v>
      </c>
      <c r="B2419" s="2">
        <v>2055</v>
      </c>
      <c r="C2419" s="2">
        <v>32</v>
      </c>
      <c r="D2419" s="3">
        <v>56827</v>
      </c>
      <c r="E2419" s="3">
        <v>56833</v>
      </c>
      <c r="F2419" t="str">
        <f t="shared" si="37"/>
        <v>2418|2055|32|2055-8-1|2055-8-7</v>
      </c>
    </row>
    <row r="2420" spans="1:6" x14ac:dyDescent="0.15">
      <c r="A2420" s="2">
        <v>2419</v>
      </c>
      <c r="B2420" s="2">
        <v>2055</v>
      </c>
      <c r="C2420" s="2">
        <v>33</v>
      </c>
      <c r="D2420" s="3">
        <v>56834</v>
      </c>
      <c r="E2420" s="3">
        <v>56840</v>
      </c>
      <c r="F2420" t="str">
        <f t="shared" si="37"/>
        <v>2419|2055|33|2055-8-8|2055-8-14</v>
      </c>
    </row>
    <row r="2421" spans="1:6" x14ac:dyDescent="0.15">
      <c r="A2421" s="2">
        <v>2420</v>
      </c>
      <c r="B2421" s="2">
        <v>2055</v>
      </c>
      <c r="C2421" s="2">
        <v>34</v>
      </c>
      <c r="D2421" s="3">
        <v>56841</v>
      </c>
      <c r="E2421" s="3">
        <v>56847</v>
      </c>
      <c r="F2421" t="str">
        <f t="shared" si="37"/>
        <v>2420|2055|34|2055-8-15|2055-8-21</v>
      </c>
    </row>
    <row r="2422" spans="1:6" x14ac:dyDescent="0.15">
      <c r="A2422" s="2">
        <v>2421</v>
      </c>
      <c r="B2422" s="2">
        <v>2055</v>
      </c>
      <c r="C2422" s="2">
        <v>35</v>
      </c>
      <c r="D2422" s="3">
        <v>56848</v>
      </c>
      <c r="E2422" s="3">
        <v>56854</v>
      </c>
      <c r="F2422" t="str">
        <f t="shared" si="37"/>
        <v>2421|2055|35|2055-8-22|2055-8-28</v>
      </c>
    </row>
    <row r="2423" spans="1:6" x14ac:dyDescent="0.15">
      <c r="A2423" s="2">
        <v>2422</v>
      </c>
      <c r="B2423" s="2">
        <v>2055</v>
      </c>
      <c r="C2423" s="2">
        <v>36</v>
      </c>
      <c r="D2423" s="3">
        <v>56855</v>
      </c>
      <c r="E2423" s="3">
        <v>56861</v>
      </c>
      <c r="F2423" t="str">
        <f t="shared" si="37"/>
        <v>2422|2055|36|2055-8-29|2055-9-4</v>
      </c>
    </row>
    <row r="2424" spans="1:6" x14ac:dyDescent="0.15">
      <c r="A2424" s="2">
        <v>2423</v>
      </c>
      <c r="B2424" s="2">
        <v>2055</v>
      </c>
      <c r="C2424" s="2">
        <v>37</v>
      </c>
      <c r="D2424" s="3">
        <v>56862</v>
      </c>
      <c r="E2424" s="3">
        <v>56868</v>
      </c>
      <c r="F2424" t="str">
        <f t="shared" si="37"/>
        <v>2423|2055|37|2055-9-5|2055-9-11</v>
      </c>
    </row>
    <row r="2425" spans="1:6" x14ac:dyDescent="0.15">
      <c r="A2425" s="2">
        <v>2424</v>
      </c>
      <c r="B2425" s="2">
        <v>2055</v>
      </c>
      <c r="C2425" s="2">
        <v>38</v>
      </c>
      <c r="D2425" s="3">
        <v>56869</v>
      </c>
      <c r="E2425" s="3">
        <v>56875</v>
      </c>
      <c r="F2425" t="str">
        <f t="shared" si="37"/>
        <v>2424|2055|38|2055-9-12|2055-9-18</v>
      </c>
    </row>
    <row r="2426" spans="1:6" x14ac:dyDescent="0.15">
      <c r="A2426" s="2">
        <v>2425</v>
      </c>
      <c r="B2426" s="2">
        <v>2055</v>
      </c>
      <c r="C2426" s="2">
        <v>39</v>
      </c>
      <c r="D2426" s="3">
        <v>56876</v>
      </c>
      <c r="E2426" s="3">
        <v>56882</v>
      </c>
      <c r="F2426" t="str">
        <f t="shared" si="37"/>
        <v>2425|2055|39|2055-9-19|2055-9-25</v>
      </c>
    </row>
    <row r="2427" spans="1:6" x14ac:dyDescent="0.15">
      <c r="A2427" s="2">
        <v>2426</v>
      </c>
      <c r="B2427" s="2">
        <v>2055</v>
      </c>
      <c r="C2427" s="2">
        <v>40</v>
      </c>
      <c r="D2427" s="3">
        <v>56883</v>
      </c>
      <c r="E2427" s="3">
        <v>56889</v>
      </c>
      <c r="F2427" t="str">
        <f t="shared" si="37"/>
        <v>2426|2055|40|2055-9-26|2055-10-2</v>
      </c>
    </row>
    <row r="2428" spans="1:6" x14ac:dyDescent="0.15">
      <c r="A2428" s="2">
        <v>2427</v>
      </c>
      <c r="B2428" s="2">
        <v>2055</v>
      </c>
      <c r="C2428" s="2">
        <v>41</v>
      </c>
      <c r="D2428" s="3">
        <v>56890</v>
      </c>
      <c r="E2428" s="3">
        <v>56896</v>
      </c>
      <c r="F2428" t="str">
        <f t="shared" si="37"/>
        <v>2427|2055|41|2055-10-3|2055-10-9</v>
      </c>
    </row>
    <row r="2429" spans="1:6" x14ac:dyDescent="0.15">
      <c r="A2429" s="2">
        <v>2428</v>
      </c>
      <c r="B2429" s="2">
        <v>2055</v>
      </c>
      <c r="C2429" s="2">
        <v>42</v>
      </c>
      <c r="D2429" s="3">
        <v>56897</v>
      </c>
      <c r="E2429" s="3">
        <v>56903</v>
      </c>
      <c r="F2429" t="str">
        <f t="shared" si="37"/>
        <v>2428|2055|42|2055-10-10|2055-10-16</v>
      </c>
    </row>
    <row r="2430" spans="1:6" x14ac:dyDescent="0.15">
      <c r="A2430" s="2">
        <v>2429</v>
      </c>
      <c r="B2430" s="2">
        <v>2055</v>
      </c>
      <c r="C2430" s="2">
        <v>43</v>
      </c>
      <c r="D2430" s="3">
        <v>56904</v>
      </c>
      <c r="E2430" s="3">
        <v>56910</v>
      </c>
      <c r="F2430" t="str">
        <f t="shared" si="37"/>
        <v>2429|2055|43|2055-10-17|2055-10-23</v>
      </c>
    </row>
    <row r="2431" spans="1:6" x14ac:dyDescent="0.15">
      <c r="A2431" s="2">
        <v>2430</v>
      </c>
      <c r="B2431" s="2">
        <v>2055</v>
      </c>
      <c r="C2431" s="2">
        <v>44</v>
      </c>
      <c r="D2431" s="3">
        <v>56911</v>
      </c>
      <c r="E2431" s="3">
        <v>56917</v>
      </c>
      <c r="F2431" t="str">
        <f t="shared" si="37"/>
        <v>2430|2055|44|2055-10-24|2055-10-30</v>
      </c>
    </row>
    <row r="2432" spans="1:6" x14ac:dyDescent="0.15">
      <c r="A2432" s="2">
        <v>2431</v>
      </c>
      <c r="B2432" s="2">
        <v>2055</v>
      </c>
      <c r="C2432" s="2">
        <v>45</v>
      </c>
      <c r="D2432" s="3">
        <v>56918</v>
      </c>
      <c r="E2432" s="3">
        <v>56924</v>
      </c>
      <c r="F2432" t="str">
        <f t="shared" si="37"/>
        <v>2431|2055|45|2055-10-31|2055-11-6</v>
      </c>
    </row>
    <row r="2433" spans="1:6" x14ac:dyDescent="0.15">
      <c r="A2433" s="2">
        <v>2432</v>
      </c>
      <c r="B2433" s="2">
        <v>2055</v>
      </c>
      <c r="C2433" s="2">
        <v>46</v>
      </c>
      <c r="D2433" s="3">
        <v>56925</v>
      </c>
      <c r="E2433" s="3">
        <v>56931</v>
      </c>
      <c r="F2433" t="str">
        <f t="shared" si="37"/>
        <v>2432|2055|46|2055-11-7|2055-11-13</v>
      </c>
    </row>
    <row r="2434" spans="1:6" x14ac:dyDescent="0.15">
      <c r="A2434" s="2">
        <v>2433</v>
      </c>
      <c r="B2434" s="2">
        <v>2055</v>
      </c>
      <c r="C2434" s="2">
        <v>47</v>
      </c>
      <c r="D2434" s="3">
        <v>56932</v>
      </c>
      <c r="E2434" s="3">
        <v>56938</v>
      </c>
      <c r="F2434" t="str">
        <f t="shared" si="37"/>
        <v>2433|2055|47|2055-11-14|2055-11-20</v>
      </c>
    </row>
    <row r="2435" spans="1:6" x14ac:dyDescent="0.15">
      <c r="A2435" s="2">
        <v>2434</v>
      </c>
      <c r="B2435" s="2">
        <v>2055</v>
      </c>
      <c r="C2435" s="2">
        <v>48</v>
      </c>
      <c r="D2435" s="3">
        <v>56939</v>
      </c>
      <c r="E2435" s="3">
        <v>56945</v>
      </c>
      <c r="F2435" t="str">
        <f t="shared" ref="F2435:F2498" si="38">A2435&amp;"|"&amp;B2435&amp;"|"&amp;C2435&amp;"|"&amp;YEAR(D2435)&amp;"-"&amp;MONTH(D2435)&amp;"-"&amp;DAY(D2435)&amp;"|"&amp;YEAR(E2435)&amp;"-"&amp;MONTH(E2435)&amp;"-"&amp;DAY(E2435)</f>
        <v>2434|2055|48|2055-11-21|2055-11-27</v>
      </c>
    </row>
    <row r="2436" spans="1:6" x14ac:dyDescent="0.15">
      <c r="A2436" s="2">
        <v>2435</v>
      </c>
      <c r="B2436" s="2">
        <v>2055</v>
      </c>
      <c r="C2436" s="2">
        <v>49</v>
      </c>
      <c r="D2436" s="3">
        <v>56946</v>
      </c>
      <c r="E2436" s="3">
        <v>56952</v>
      </c>
      <c r="F2436" t="str">
        <f t="shared" si="38"/>
        <v>2435|2055|49|2055-11-28|2055-12-4</v>
      </c>
    </row>
    <row r="2437" spans="1:6" x14ac:dyDescent="0.15">
      <c r="A2437" s="2">
        <v>2436</v>
      </c>
      <c r="B2437" s="2">
        <v>2055</v>
      </c>
      <c r="C2437" s="2">
        <v>50</v>
      </c>
      <c r="D2437" s="3">
        <v>56953</v>
      </c>
      <c r="E2437" s="3">
        <v>56959</v>
      </c>
      <c r="F2437" t="str">
        <f t="shared" si="38"/>
        <v>2436|2055|50|2055-12-5|2055-12-11</v>
      </c>
    </row>
    <row r="2438" spans="1:6" x14ac:dyDescent="0.15">
      <c r="A2438" s="2">
        <v>2437</v>
      </c>
      <c r="B2438" s="2">
        <v>2055</v>
      </c>
      <c r="C2438" s="2">
        <v>51</v>
      </c>
      <c r="D2438" s="3">
        <v>56960</v>
      </c>
      <c r="E2438" s="3">
        <v>56966</v>
      </c>
      <c r="F2438" t="str">
        <f t="shared" si="38"/>
        <v>2437|2055|51|2055-12-12|2055-12-18</v>
      </c>
    </row>
    <row r="2439" spans="1:6" x14ac:dyDescent="0.15">
      <c r="A2439" s="2">
        <v>2438</v>
      </c>
      <c r="B2439" s="2">
        <v>2055</v>
      </c>
      <c r="C2439" s="2">
        <v>52</v>
      </c>
      <c r="D2439" s="3">
        <v>56967</v>
      </c>
      <c r="E2439" s="3">
        <v>56973</v>
      </c>
      <c r="F2439" t="str">
        <f t="shared" si="38"/>
        <v>2438|2055|52|2055-12-19|2055-12-25</v>
      </c>
    </row>
    <row r="2440" spans="1:6" x14ac:dyDescent="0.15">
      <c r="A2440" s="2">
        <v>2439</v>
      </c>
      <c r="B2440" s="2">
        <v>2055</v>
      </c>
      <c r="C2440" s="2">
        <v>53</v>
      </c>
      <c r="D2440" s="3">
        <v>56974</v>
      </c>
      <c r="E2440" s="3">
        <v>56979</v>
      </c>
      <c r="F2440" t="str">
        <f t="shared" si="38"/>
        <v>2439|2055|53|2055-12-26|2055-12-31</v>
      </c>
    </row>
    <row r="2441" spans="1:6" x14ac:dyDescent="0.15">
      <c r="A2441" s="2">
        <v>2440</v>
      </c>
      <c r="B2441" s="2">
        <v>2056</v>
      </c>
      <c r="C2441" s="2">
        <v>1</v>
      </c>
      <c r="D2441" s="3">
        <v>56980</v>
      </c>
      <c r="E2441" s="3">
        <v>56980</v>
      </c>
      <c r="F2441" t="str">
        <f t="shared" si="38"/>
        <v>2440|2056|1|2056-1-1|2056-1-1</v>
      </c>
    </row>
    <row r="2442" spans="1:6" x14ac:dyDescent="0.15">
      <c r="A2442" s="2">
        <v>2441</v>
      </c>
      <c r="B2442" s="2">
        <v>2056</v>
      </c>
      <c r="C2442" s="2">
        <v>2</v>
      </c>
      <c r="D2442" s="3">
        <v>56981</v>
      </c>
      <c r="E2442" s="3">
        <v>56987</v>
      </c>
      <c r="F2442" t="str">
        <f t="shared" si="38"/>
        <v>2441|2056|2|2056-1-2|2056-1-8</v>
      </c>
    </row>
    <row r="2443" spans="1:6" x14ac:dyDescent="0.15">
      <c r="A2443" s="2">
        <v>2442</v>
      </c>
      <c r="B2443" s="2">
        <v>2056</v>
      </c>
      <c r="C2443" s="2">
        <v>3</v>
      </c>
      <c r="D2443" s="3">
        <v>56988</v>
      </c>
      <c r="E2443" s="3">
        <v>56994</v>
      </c>
      <c r="F2443" t="str">
        <f t="shared" si="38"/>
        <v>2442|2056|3|2056-1-9|2056-1-15</v>
      </c>
    </row>
    <row r="2444" spans="1:6" x14ac:dyDescent="0.15">
      <c r="A2444" s="2">
        <v>2443</v>
      </c>
      <c r="B2444" s="2">
        <v>2056</v>
      </c>
      <c r="C2444" s="2">
        <v>4</v>
      </c>
      <c r="D2444" s="3">
        <v>56995</v>
      </c>
      <c r="E2444" s="3">
        <v>57001</v>
      </c>
      <c r="F2444" t="str">
        <f t="shared" si="38"/>
        <v>2443|2056|4|2056-1-16|2056-1-22</v>
      </c>
    </row>
    <row r="2445" spans="1:6" x14ac:dyDescent="0.15">
      <c r="A2445" s="2">
        <v>2444</v>
      </c>
      <c r="B2445" s="2">
        <v>2056</v>
      </c>
      <c r="C2445" s="2">
        <v>5</v>
      </c>
      <c r="D2445" s="3">
        <v>57002</v>
      </c>
      <c r="E2445" s="3">
        <v>57008</v>
      </c>
      <c r="F2445" t="str">
        <f t="shared" si="38"/>
        <v>2444|2056|5|2056-1-23|2056-1-29</v>
      </c>
    </row>
    <row r="2446" spans="1:6" x14ac:dyDescent="0.15">
      <c r="A2446" s="2">
        <v>2445</v>
      </c>
      <c r="B2446" s="2">
        <v>2056</v>
      </c>
      <c r="C2446" s="2">
        <v>6</v>
      </c>
      <c r="D2446" s="3">
        <v>57009</v>
      </c>
      <c r="E2446" s="3">
        <v>57015</v>
      </c>
      <c r="F2446" t="str">
        <f t="shared" si="38"/>
        <v>2445|2056|6|2056-1-30|2056-2-5</v>
      </c>
    </row>
    <row r="2447" spans="1:6" x14ac:dyDescent="0.15">
      <c r="A2447" s="2">
        <v>2446</v>
      </c>
      <c r="B2447" s="2">
        <v>2056</v>
      </c>
      <c r="C2447" s="2">
        <v>7</v>
      </c>
      <c r="D2447" s="3">
        <v>57016</v>
      </c>
      <c r="E2447" s="3">
        <v>57022</v>
      </c>
      <c r="F2447" t="str">
        <f t="shared" si="38"/>
        <v>2446|2056|7|2056-2-6|2056-2-12</v>
      </c>
    </row>
    <row r="2448" spans="1:6" x14ac:dyDescent="0.15">
      <c r="A2448" s="2">
        <v>2447</v>
      </c>
      <c r="B2448" s="2">
        <v>2056</v>
      </c>
      <c r="C2448" s="2">
        <v>8</v>
      </c>
      <c r="D2448" s="3">
        <v>57023</v>
      </c>
      <c r="E2448" s="3">
        <v>57029</v>
      </c>
      <c r="F2448" t="str">
        <f t="shared" si="38"/>
        <v>2447|2056|8|2056-2-13|2056-2-19</v>
      </c>
    </row>
    <row r="2449" spans="1:6" x14ac:dyDescent="0.15">
      <c r="A2449" s="2">
        <v>2448</v>
      </c>
      <c r="B2449" s="2">
        <v>2056</v>
      </c>
      <c r="C2449" s="2">
        <v>9</v>
      </c>
      <c r="D2449" s="3">
        <v>57030</v>
      </c>
      <c r="E2449" s="3">
        <v>57036</v>
      </c>
      <c r="F2449" t="str">
        <f t="shared" si="38"/>
        <v>2448|2056|9|2056-2-20|2056-2-26</v>
      </c>
    </row>
    <row r="2450" spans="1:6" x14ac:dyDescent="0.15">
      <c r="A2450" s="2">
        <v>2449</v>
      </c>
      <c r="B2450" s="2">
        <v>2056</v>
      </c>
      <c r="C2450" s="2">
        <v>10</v>
      </c>
      <c r="D2450" s="3">
        <v>57037</v>
      </c>
      <c r="E2450" s="3">
        <v>57043</v>
      </c>
      <c r="F2450" t="str">
        <f t="shared" si="38"/>
        <v>2449|2056|10|2056-2-27|2056-3-4</v>
      </c>
    </row>
    <row r="2451" spans="1:6" x14ac:dyDescent="0.15">
      <c r="A2451" s="2">
        <v>2450</v>
      </c>
      <c r="B2451" s="2">
        <v>2056</v>
      </c>
      <c r="C2451" s="2">
        <v>11</v>
      </c>
      <c r="D2451" s="3">
        <v>57044</v>
      </c>
      <c r="E2451" s="3">
        <v>57050</v>
      </c>
      <c r="F2451" t="str">
        <f t="shared" si="38"/>
        <v>2450|2056|11|2056-3-5|2056-3-11</v>
      </c>
    </row>
    <row r="2452" spans="1:6" x14ac:dyDescent="0.15">
      <c r="A2452" s="2">
        <v>2451</v>
      </c>
      <c r="B2452" s="2">
        <v>2056</v>
      </c>
      <c r="C2452" s="2">
        <v>12</v>
      </c>
      <c r="D2452" s="3">
        <v>57051</v>
      </c>
      <c r="E2452" s="3">
        <v>57057</v>
      </c>
      <c r="F2452" t="str">
        <f t="shared" si="38"/>
        <v>2451|2056|12|2056-3-12|2056-3-18</v>
      </c>
    </row>
    <row r="2453" spans="1:6" x14ac:dyDescent="0.15">
      <c r="A2453" s="2">
        <v>2452</v>
      </c>
      <c r="B2453" s="2">
        <v>2056</v>
      </c>
      <c r="C2453" s="2">
        <v>13</v>
      </c>
      <c r="D2453" s="3">
        <v>57058</v>
      </c>
      <c r="E2453" s="3">
        <v>57064</v>
      </c>
      <c r="F2453" t="str">
        <f t="shared" si="38"/>
        <v>2452|2056|13|2056-3-19|2056-3-25</v>
      </c>
    </row>
    <row r="2454" spans="1:6" x14ac:dyDescent="0.15">
      <c r="A2454" s="2">
        <v>2453</v>
      </c>
      <c r="B2454" s="2">
        <v>2056</v>
      </c>
      <c r="C2454" s="2">
        <v>14</v>
      </c>
      <c r="D2454" s="3">
        <v>57065</v>
      </c>
      <c r="E2454" s="3">
        <v>57071</v>
      </c>
      <c r="F2454" t="str">
        <f t="shared" si="38"/>
        <v>2453|2056|14|2056-3-26|2056-4-1</v>
      </c>
    </row>
    <row r="2455" spans="1:6" x14ac:dyDescent="0.15">
      <c r="A2455" s="2">
        <v>2454</v>
      </c>
      <c r="B2455" s="2">
        <v>2056</v>
      </c>
      <c r="C2455" s="2">
        <v>15</v>
      </c>
      <c r="D2455" s="3">
        <v>57072</v>
      </c>
      <c r="E2455" s="3">
        <v>57078</v>
      </c>
      <c r="F2455" t="str">
        <f t="shared" si="38"/>
        <v>2454|2056|15|2056-4-2|2056-4-8</v>
      </c>
    </row>
    <row r="2456" spans="1:6" x14ac:dyDescent="0.15">
      <c r="A2456" s="2">
        <v>2455</v>
      </c>
      <c r="B2456" s="2">
        <v>2056</v>
      </c>
      <c r="C2456" s="2">
        <v>16</v>
      </c>
      <c r="D2456" s="3">
        <v>57079</v>
      </c>
      <c r="E2456" s="3">
        <v>57085</v>
      </c>
      <c r="F2456" t="str">
        <f t="shared" si="38"/>
        <v>2455|2056|16|2056-4-9|2056-4-15</v>
      </c>
    </row>
    <row r="2457" spans="1:6" x14ac:dyDescent="0.15">
      <c r="A2457" s="2">
        <v>2456</v>
      </c>
      <c r="B2457" s="2">
        <v>2056</v>
      </c>
      <c r="C2457" s="2">
        <v>17</v>
      </c>
      <c r="D2457" s="3">
        <v>57086</v>
      </c>
      <c r="E2457" s="3">
        <v>57092</v>
      </c>
      <c r="F2457" t="str">
        <f t="shared" si="38"/>
        <v>2456|2056|17|2056-4-16|2056-4-22</v>
      </c>
    </row>
    <row r="2458" spans="1:6" x14ac:dyDescent="0.15">
      <c r="A2458" s="2">
        <v>2457</v>
      </c>
      <c r="B2458" s="2">
        <v>2056</v>
      </c>
      <c r="C2458" s="2">
        <v>18</v>
      </c>
      <c r="D2458" s="3">
        <v>57093</v>
      </c>
      <c r="E2458" s="3">
        <v>57099</v>
      </c>
      <c r="F2458" t="str">
        <f t="shared" si="38"/>
        <v>2457|2056|18|2056-4-23|2056-4-29</v>
      </c>
    </row>
    <row r="2459" spans="1:6" x14ac:dyDescent="0.15">
      <c r="A2459" s="2">
        <v>2458</v>
      </c>
      <c r="B2459" s="2">
        <v>2056</v>
      </c>
      <c r="C2459" s="2">
        <v>19</v>
      </c>
      <c r="D2459" s="3">
        <v>57100</v>
      </c>
      <c r="E2459" s="3">
        <v>57106</v>
      </c>
      <c r="F2459" t="str">
        <f t="shared" si="38"/>
        <v>2458|2056|19|2056-4-30|2056-5-6</v>
      </c>
    </row>
    <row r="2460" spans="1:6" x14ac:dyDescent="0.15">
      <c r="A2460" s="2">
        <v>2459</v>
      </c>
      <c r="B2460" s="2">
        <v>2056</v>
      </c>
      <c r="C2460" s="2">
        <v>20</v>
      </c>
      <c r="D2460" s="3">
        <v>57107</v>
      </c>
      <c r="E2460" s="3">
        <v>57113</v>
      </c>
      <c r="F2460" t="str">
        <f t="shared" si="38"/>
        <v>2459|2056|20|2056-5-7|2056-5-13</v>
      </c>
    </row>
    <row r="2461" spans="1:6" x14ac:dyDescent="0.15">
      <c r="A2461" s="2">
        <v>2460</v>
      </c>
      <c r="B2461" s="2">
        <v>2056</v>
      </c>
      <c r="C2461" s="2">
        <v>21</v>
      </c>
      <c r="D2461" s="3">
        <v>57114</v>
      </c>
      <c r="E2461" s="3">
        <v>57120</v>
      </c>
      <c r="F2461" t="str">
        <f t="shared" si="38"/>
        <v>2460|2056|21|2056-5-14|2056-5-20</v>
      </c>
    </row>
    <row r="2462" spans="1:6" x14ac:dyDescent="0.15">
      <c r="A2462" s="2">
        <v>2461</v>
      </c>
      <c r="B2462" s="2">
        <v>2056</v>
      </c>
      <c r="C2462" s="2">
        <v>22</v>
      </c>
      <c r="D2462" s="3">
        <v>57121</v>
      </c>
      <c r="E2462" s="3">
        <v>57127</v>
      </c>
      <c r="F2462" t="str">
        <f t="shared" si="38"/>
        <v>2461|2056|22|2056-5-21|2056-5-27</v>
      </c>
    </row>
    <row r="2463" spans="1:6" x14ac:dyDescent="0.15">
      <c r="A2463" s="2">
        <v>2462</v>
      </c>
      <c r="B2463" s="2">
        <v>2056</v>
      </c>
      <c r="C2463" s="2">
        <v>23</v>
      </c>
      <c r="D2463" s="3">
        <v>57128</v>
      </c>
      <c r="E2463" s="3">
        <v>57134</v>
      </c>
      <c r="F2463" t="str">
        <f t="shared" si="38"/>
        <v>2462|2056|23|2056-5-28|2056-6-3</v>
      </c>
    </row>
    <row r="2464" spans="1:6" x14ac:dyDescent="0.15">
      <c r="A2464" s="2">
        <v>2463</v>
      </c>
      <c r="B2464" s="2">
        <v>2056</v>
      </c>
      <c r="C2464" s="2">
        <v>24</v>
      </c>
      <c r="D2464" s="3">
        <v>57135</v>
      </c>
      <c r="E2464" s="3">
        <v>57141</v>
      </c>
      <c r="F2464" t="str">
        <f t="shared" si="38"/>
        <v>2463|2056|24|2056-6-4|2056-6-10</v>
      </c>
    </row>
    <row r="2465" spans="1:6" x14ac:dyDescent="0.15">
      <c r="A2465" s="2">
        <v>2464</v>
      </c>
      <c r="B2465" s="2">
        <v>2056</v>
      </c>
      <c r="C2465" s="2">
        <v>25</v>
      </c>
      <c r="D2465" s="3">
        <v>57142</v>
      </c>
      <c r="E2465" s="3">
        <v>57148</v>
      </c>
      <c r="F2465" t="str">
        <f t="shared" si="38"/>
        <v>2464|2056|25|2056-6-11|2056-6-17</v>
      </c>
    </row>
    <row r="2466" spans="1:6" x14ac:dyDescent="0.15">
      <c r="A2466" s="2">
        <v>2465</v>
      </c>
      <c r="B2466" s="2">
        <v>2056</v>
      </c>
      <c r="C2466" s="2">
        <v>26</v>
      </c>
      <c r="D2466" s="3">
        <v>57149</v>
      </c>
      <c r="E2466" s="3">
        <v>57155</v>
      </c>
      <c r="F2466" t="str">
        <f t="shared" si="38"/>
        <v>2465|2056|26|2056-6-18|2056-6-24</v>
      </c>
    </row>
    <row r="2467" spans="1:6" x14ac:dyDescent="0.15">
      <c r="A2467" s="2">
        <v>2466</v>
      </c>
      <c r="B2467" s="2">
        <v>2056</v>
      </c>
      <c r="C2467" s="2">
        <v>27</v>
      </c>
      <c r="D2467" s="3">
        <v>57156</v>
      </c>
      <c r="E2467" s="3">
        <v>57162</v>
      </c>
      <c r="F2467" t="str">
        <f t="shared" si="38"/>
        <v>2466|2056|27|2056-6-25|2056-7-1</v>
      </c>
    </row>
    <row r="2468" spans="1:6" x14ac:dyDescent="0.15">
      <c r="A2468" s="2">
        <v>2467</v>
      </c>
      <c r="B2468" s="2">
        <v>2056</v>
      </c>
      <c r="C2468" s="2">
        <v>28</v>
      </c>
      <c r="D2468" s="3">
        <v>57163</v>
      </c>
      <c r="E2468" s="3">
        <v>57169</v>
      </c>
      <c r="F2468" t="str">
        <f t="shared" si="38"/>
        <v>2467|2056|28|2056-7-2|2056-7-8</v>
      </c>
    </row>
    <row r="2469" spans="1:6" x14ac:dyDescent="0.15">
      <c r="A2469" s="2">
        <v>2468</v>
      </c>
      <c r="B2469" s="2">
        <v>2056</v>
      </c>
      <c r="C2469" s="2">
        <v>29</v>
      </c>
      <c r="D2469" s="3">
        <v>57170</v>
      </c>
      <c r="E2469" s="3">
        <v>57176</v>
      </c>
      <c r="F2469" t="str">
        <f t="shared" si="38"/>
        <v>2468|2056|29|2056-7-9|2056-7-15</v>
      </c>
    </row>
    <row r="2470" spans="1:6" x14ac:dyDescent="0.15">
      <c r="A2470" s="2">
        <v>2469</v>
      </c>
      <c r="B2470" s="2">
        <v>2056</v>
      </c>
      <c r="C2470" s="2">
        <v>30</v>
      </c>
      <c r="D2470" s="3">
        <v>57177</v>
      </c>
      <c r="E2470" s="3">
        <v>57183</v>
      </c>
      <c r="F2470" t="str">
        <f t="shared" si="38"/>
        <v>2469|2056|30|2056-7-16|2056-7-22</v>
      </c>
    </row>
    <row r="2471" spans="1:6" x14ac:dyDescent="0.15">
      <c r="A2471" s="2">
        <v>2470</v>
      </c>
      <c r="B2471" s="2">
        <v>2056</v>
      </c>
      <c r="C2471" s="2">
        <v>31</v>
      </c>
      <c r="D2471" s="3">
        <v>57184</v>
      </c>
      <c r="E2471" s="3">
        <v>57190</v>
      </c>
      <c r="F2471" t="str">
        <f t="shared" si="38"/>
        <v>2470|2056|31|2056-7-23|2056-7-29</v>
      </c>
    </row>
    <row r="2472" spans="1:6" x14ac:dyDescent="0.15">
      <c r="A2472" s="2">
        <v>2471</v>
      </c>
      <c r="B2472" s="2">
        <v>2056</v>
      </c>
      <c r="C2472" s="2">
        <v>32</v>
      </c>
      <c r="D2472" s="3">
        <v>57191</v>
      </c>
      <c r="E2472" s="3">
        <v>57197</v>
      </c>
      <c r="F2472" t="str">
        <f t="shared" si="38"/>
        <v>2471|2056|32|2056-7-30|2056-8-5</v>
      </c>
    </row>
    <row r="2473" spans="1:6" x14ac:dyDescent="0.15">
      <c r="A2473" s="2">
        <v>2472</v>
      </c>
      <c r="B2473" s="2">
        <v>2056</v>
      </c>
      <c r="C2473" s="2">
        <v>33</v>
      </c>
      <c r="D2473" s="3">
        <v>57198</v>
      </c>
      <c r="E2473" s="3">
        <v>57204</v>
      </c>
      <c r="F2473" t="str">
        <f t="shared" si="38"/>
        <v>2472|2056|33|2056-8-6|2056-8-12</v>
      </c>
    </row>
    <row r="2474" spans="1:6" x14ac:dyDescent="0.15">
      <c r="A2474" s="2">
        <v>2473</v>
      </c>
      <c r="B2474" s="2">
        <v>2056</v>
      </c>
      <c r="C2474" s="2">
        <v>34</v>
      </c>
      <c r="D2474" s="3">
        <v>57205</v>
      </c>
      <c r="E2474" s="3">
        <v>57211</v>
      </c>
      <c r="F2474" t="str">
        <f t="shared" si="38"/>
        <v>2473|2056|34|2056-8-13|2056-8-19</v>
      </c>
    </row>
    <row r="2475" spans="1:6" x14ac:dyDescent="0.15">
      <c r="A2475" s="2">
        <v>2474</v>
      </c>
      <c r="B2475" s="2">
        <v>2056</v>
      </c>
      <c r="C2475" s="2">
        <v>35</v>
      </c>
      <c r="D2475" s="3">
        <v>57212</v>
      </c>
      <c r="E2475" s="3">
        <v>57218</v>
      </c>
      <c r="F2475" t="str">
        <f t="shared" si="38"/>
        <v>2474|2056|35|2056-8-20|2056-8-26</v>
      </c>
    </row>
    <row r="2476" spans="1:6" x14ac:dyDescent="0.15">
      <c r="A2476" s="2">
        <v>2475</v>
      </c>
      <c r="B2476" s="2">
        <v>2056</v>
      </c>
      <c r="C2476" s="2">
        <v>36</v>
      </c>
      <c r="D2476" s="3">
        <v>57219</v>
      </c>
      <c r="E2476" s="3">
        <v>57225</v>
      </c>
      <c r="F2476" t="str">
        <f t="shared" si="38"/>
        <v>2475|2056|36|2056-8-27|2056-9-2</v>
      </c>
    </row>
    <row r="2477" spans="1:6" x14ac:dyDescent="0.15">
      <c r="A2477" s="2">
        <v>2476</v>
      </c>
      <c r="B2477" s="2">
        <v>2056</v>
      </c>
      <c r="C2477" s="2">
        <v>37</v>
      </c>
      <c r="D2477" s="3">
        <v>57226</v>
      </c>
      <c r="E2477" s="3">
        <v>57232</v>
      </c>
      <c r="F2477" t="str">
        <f t="shared" si="38"/>
        <v>2476|2056|37|2056-9-3|2056-9-9</v>
      </c>
    </row>
    <row r="2478" spans="1:6" x14ac:dyDescent="0.15">
      <c r="A2478" s="2">
        <v>2477</v>
      </c>
      <c r="B2478" s="2">
        <v>2056</v>
      </c>
      <c r="C2478" s="2">
        <v>38</v>
      </c>
      <c r="D2478" s="3">
        <v>57233</v>
      </c>
      <c r="E2478" s="3">
        <v>57239</v>
      </c>
      <c r="F2478" t="str">
        <f t="shared" si="38"/>
        <v>2477|2056|38|2056-9-10|2056-9-16</v>
      </c>
    </row>
    <row r="2479" spans="1:6" x14ac:dyDescent="0.15">
      <c r="A2479" s="2">
        <v>2478</v>
      </c>
      <c r="B2479" s="2">
        <v>2056</v>
      </c>
      <c r="C2479" s="2">
        <v>39</v>
      </c>
      <c r="D2479" s="3">
        <v>57240</v>
      </c>
      <c r="E2479" s="3">
        <v>57246</v>
      </c>
      <c r="F2479" t="str">
        <f t="shared" si="38"/>
        <v>2478|2056|39|2056-9-17|2056-9-23</v>
      </c>
    </row>
    <row r="2480" spans="1:6" x14ac:dyDescent="0.15">
      <c r="A2480" s="2">
        <v>2479</v>
      </c>
      <c r="B2480" s="2">
        <v>2056</v>
      </c>
      <c r="C2480" s="2">
        <v>40</v>
      </c>
      <c r="D2480" s="3">
        <v>57247</v>
      </c>
      <c r="E2480" s="3">
        <v>57253</v>
      </c>
      <c r="F2480" t="str">
        <f t="shared" si="38"/>
        <v>2479|2056|40|2056-9-24|2056-9-30</v>
      </c>
    </row>
    <row r="2481" spans="1:6" x14ac:dyDescent="0.15">
      <c r="A2481" s="2">
        <v>2480</v>
      </c>
      <c r="B2481" s="2">
        <v>2056</v>
      </c>
      <c r="C2481" s="2">
        <v>41</v>
      </c>
      <c r="D2481" s="3">
        <v>57254</v>
      </c>
      <c r="E2481" s="3">
        <v>57260</v>
      </c>
      <c r="F2481" t="str">
        <f t="shared" si="38"/>
        <v>2480|2056|41|2056-10-1|2056-10-7</v>
      </c>
    </row>
    <row r="2482" spans="1:6" x14ac:dyDescent="0.15">
      <c r="A2482" s="2">
        <v>2481</v>
      </c>
      <c r="B2482" s="2">
        <v>2056</v>
      </c>
      <c r="C2482" s="2">
        <v>42</v>
      </c>
      <c r="D2482" s="3">
        <v>57261</v>
      </c>
      <c r="E2482" s="3">
        <v>57267</v>
      </c>
      <c r="F2482" t="str">
        <f t="shared" si="38"/>
        <v>2481|2056|42|2056-10-8|2056-10-14</v>
      </c>
    </row>
    <row r="2483" spans="1:6" x14ac:dyDescent="0.15">
      <c r="A2483" s="2">
        <v>2482</v>
      </c>
      <c r="B2483" s="2">
        <v>2056</v>
      </c>
      <c r="C2483" s="2">
        <v>43</v>
      </c>
      <c r="D2483" s="3">
        <v>57268</v>
      </c>
      <c r="E2483" s="3">
        <v>57274</v>
      </c>
      <c r="F2483" t="str">
        <f t="shared" si="38"/>
        <v>2482|2056|43|2056-10-15|2056-10-21</v>
      </c>
    </row>
    <row r="2484" spans="1:6" x14ac:dyDescent="0.15">
      <c r="A2484" s="2">
        <v>2483</v>
      </c>
      <c r="B2484" s="2">
        <v>2056</v>
      </c>
      <c r="C2484" s="2">
        <v>44</v>
      </c>
      <c r="D2484" s="3">
        <v>57275</v>
      </c>
      <c r="E2484" s="3">
        <v>57281</v>
      </c>
      <c r="F2484" t="str">
        <f t="shared" si="38"/>
        <v>2483|2056|44|2056-10-22|2056-10-28</v>
      </c>
    </row>
    <row r="2485" spans="1:6" x14ac:dyDescent="0.15">
      <c r="A2485" s="2">
        <v>2484</v>
      </c>
      <c r="B2485" s="2">
        <v>2056</v>
      </c>
      <c r="C2485" s="2">
        <v>45</v>
      </c>
      <c r="D2485" s="3">
        <v>57282</v>
      </c>
      <c r="E2485" s="3">
        <v>57288</v>
      </c>
      <c r="F2485" t="str">
        <f t="shared" si="38"/>
        <v>2484|2056|45|2056-10-29|2056-11-4</v>
      </c>
    </row>
    <row r="2486" spans="1:6" x14ac:dyDescent="0.15">
      <c r="A2486" s="2">
        <v>2485</v>
      </c>
      <c r="B2486" s="2">
        <v>2056</v>
      </c>
      <c r="C2486" s="2">
        <v>46</v>
      </c>
      <c r="D2486" s="3">
        <v>57289</v>
      </c>
      <c r="E2486" s="3">
        <v>57295</v>
      </c>
      <c r="F2486" t="str">
        <f t="shared" si="38"/>
        <v>2485|2056|46|2056-11-5|2056-11-11</v>
      </c>
    </row>
    <row r="2487" spans="1:6" x14ac:dyDescent="0.15">
      <c r="A2487" s="2">
        <v>2486</v>
      </c>
      <c r="B2487" s="2">
        <v>2056</v>
      </c>
      <c r="C2487" s="2">
        <v>47</v>
      </c>
      <c r="D2487" s="3">
        <v>57296</v>
      </c>
      <c r="E2487" s="3">
        <v>57302</v>
      </c>
      <c r="F2487" t="str">
        <f t="shared" si="38"/>
        <v>2486|2056|47|2056-11-12|2056-11-18</v>
      </c>
    </row>
    <row r="2488" spans="1:6" x14ac:dyDescent="0.15">
      <c r="A2488" s="2">
        <v>2487</v>
      </c>
      <c r="B2488" s="2">
        <v>2056</v>
      </c>
      <c r="C2488" s="2">
        <v>48</v>
      </c>
      <c r="D2488" s="3">
        <v>57303</v>
      </c>
      <c r="E2488" s="3">
        <v>57309</v>
      </c>
      <c r="F2488" t="str">
        <f t="shared" si="38"/>
        <v>2487|2056|48|2056-11-19|2056-11-25</v>
      </c>
    </row>
    <row r="2489" spans="1:6" x14ac:dyDescent="0.15">
      <c r="A2489" s="2">
        <v>2488</v>
      </c>
      <c r="B2489" s="2">
        <v>2056</v>
      </c>
      <c r="C2489" s="2">
        <v>49</v>
      </c>
      <c r="D2489" s="3">
        <v>57310</v>
      </c>
      <c r="E2489" s="3">
        <v>57316</v>
      </c>
      <c r="F2489" t="str">
        <f t="shared" si="38"/>
        <v>2488|2056|49|2056-11-26|2056-12-2</v>
      </c>
    </row>
    <row r="2490" spans="1:6" x14ac:dyDescent="0.15">
      <c r="A2490" s="2">
        <v>2489</v>
      </c>
      <c r="B2490" s="2">
        <v>2056</v>
      </c>
      <c r="C2490" s="2">
        <v>50</v>
      </c>
      <c r="D2490" s="3">
        <v>57317</v>
      </c>
      <c r="E2490" s="3">
        <v>57323</v>
      </c>
      <c r="F2490" t="str">
        <f t="shared" si="38"/>
        <v>2489|2056|50|2056-12-3|2056-12-9</v>
      </c>
    </row>
    <row r="2491" spans="1:6" x14ac:dyDescent="0.15">
      <c r="A2491" s="2">
        <v>2490</v>
      </c>
      <c r="B2491" s="2">
        <v>2056</v>
      </c>
      <c r="C2491" s="2">
        <v>51</v>
      </c>
      <c r="D2491" s="3">
        <v>57324</v>
      </c>
      <c r="E2491" s="3">
        <v>57330</v>
      </c>
      <c r="F2491" t="str">
        <f t="shared" si="38"/>
        <v>2490|2056|51|2056-12-10|2056-12-16</v>
      </c>
    </row>
    <row r="2492" spans="1:6" x14ac:dyDescent="0.15">
      <c r="A2492" s="2">
        <v>2491</v>
      </c>
      <c r="B2492" s="2">
        <v>2056</v>
      </c>
      <c r="C2492" s="2">
        <v>52</v>
      </c>
      <c r="D2492" s="3">
        <v>57331</v>
      </c>
      <c r="E2492" s="3">
        <v>57337</v>
      </c>
      <c r="F2492" t="str">
        <f t="shared" si="38"/>
        <v>2491|2056|52|2056-12-17|2056-12-23</v>
      </c>
    </row>
    <row r="2493" spans="1:6" x14ac:dyDescent="0.15">
      <c r="A2493" s="2">
        <v>2492</v>
      </c>
      <c r="B2493" s="2">
        <v>2056</v>
      </c>
      <c r="C2493" s="2">
        <v>53</v>
      </c>
      <c r="D2493" s="3">
        <v>57338</v>
      </c>
      <c r="E2493" s="3">
        <v>57344</v>
      </c>
      <c r="F2493" t="str">
        <f t="shared" si="38"/>
        <v>2492|2056|53|2056-12-24|2056-12-30</v>
      </c>
    </row>
    <row r="2494" spans="1:6" x14ac:dyDescent="0.15">
      <c r="A2494" s="2">
        <v>2493</v>
      </c>
      <c r="B2494" s="2">
        <v>2056</v>
      </c>
      <c r="C2494" s="2">
        <v>54</v>
      </c>
      <c r="D2494" s="3">
        <v>57345</v>
      </c>
      <c r="E2494" s="3">
        <v>57345</v>
      </c>
      <c r="F2494" t="str">
        <f t="shared" si="38"/>
        <v>2493|2056|54|2056-12-31|2056-12-31</v>
      </c>
    </row>
    <row r="2495" spans="1:6" x14ac:dyDescent="0.15">
      <c r="A2495" s="2">
        <v>2494</v>
      </c>
      <c r="B2495" s="2">
        <v>2057</v>
      </c>
      <c r="C2495" s="2">
        <v>1</v>
      </c>
      <c r="D2495" s="3">
        <v>57346</v>
      </c>
      <c r="E2495" s="3">
        <v>57351</v>
      </c>
      <c r="F2495" t="str">
        <f t="shared" si="38"/>
        <v>2494|2057|1|2057-1-1|2057-1-6</v>
      </c>
    </row>
    <row r="2496" spans="1:6" x14ac:dyDescent="0.15">
      <c r="A2496" s="2">
        <v>2495</v>
      </c>
      <c r="B2496" s="2">
        <v>2057</v>
      </c>
      <c r="C2496" s="2">
        <v>2</v>
      </c>
      <c r="D2496" s="3">
        <v>57352</v>
      </c>
      <c r="E2496" s="3">
        <v>57358</v>
      </c>
      <c r="F2496" t="str">
        <f t="shared" si="38"/>
        <v>2495|2057|2|2057-1-7|2057-1-13</v>
      </c>
    </row>
    <row r="2497" spans="1:6" x14ac:dyDescent="0.15">
      <c r="A2497" s="2">
        <v>2496</v>
      </c>
      <c r="B2497" s="2">
        <v>2057</v>
      </c>
      <c r="C2497" s="2">
        <v>3</v>
      </c>
      <c r="D2497" s="3">
        <v>57359</v>
      </c>
      <c r="E2497" s="3">
        <v>57365</v>
      </c>
      <c r="F2497" t="str">
        <f t="shared" si="38"/>
        <v>2496|2057|3|2057-1-14|2057-1-20</v>
      </c>
    </row>
    <row r="2498" spans="1:6" x14ac:dyDescent="0.15">
      <c r="A2498" s="2">
        <v>2497</v>
      </c>
      <c r="B2498" s="2">
        <v>2057</v>
      </c>
      <c r="C2498" s="2">
        <v>4</v>
      </c>
      <c r="D2498" s="3">
        <v>57366</v>
      </c>
      <c r="E2498" s="3">
        <v>57372</v>
      </c>
      <c r="F2498" t="str">
        <f t="shared" si="38"/>
        <v>2497|2057|4|2057-1-21|2057-1-27</v>
      </c>
    </row>
    <row r="2499" spans="1:6" x14ac:dyDescent="0.15">
      <c r="A2499" s="2">
        <v>2498</v>
      </c>
      <c r="B2499" s="2">
        <v>2057</v>
      </c>
      <c r="C2499" s="2">
        <v>5</v>
      </c>
      <c r="D2499" s="3">
        <v>57373</v>
      </c>
      <c r="E2499" s="3">
        <v>57379</v>
      </c>
      <c r="F2499" t="str">
        <f t="shared" ref="F2499:F2562" si="39">A2499&amp;"|"&amp;B2499&amp;"|"&amp;C2499&amp;"|"&amp;YEAR(D2499)&amp;"-"&amp;MONTH(D2499)&amp;"-"&amp;DAY(D2499)&amp;"|"&amp;YEAR(E2499)&amp;"-"&amp;MONTH(E2499)&amp;"-"&amp;DAY(E2499)</f>
        <v>2498|2057|5|2057-1-28|2057-2-3</v>
      </c>
    </row>
    <row r="2500" spans="1:6" x14ac:dyDescent="0.15">
      <c r="A2500" s="2">
        <v>2499</v>
      </c>
      <c r="B2500" s="2">
        <v>2057</v>
      </c>
      <c r="C2500" s="2">
        <v>6</v>
      </c>
      <c r="D2500" s="3">
        <v>57380</v>
      </c>
      <c r="E2500" s="3">
        <v>57386</v>
      </c>
      <c r="F2500" t="str">
        <f t="shared" si="39"/>
        <v>2499|2057|6|2057-2-4|2057-2-10</v>
      </c>
    </row>
    <row r="2501" spans="1:6" x14ac:dyDescent="0.15">
      <c r="A2501" s="2">
        <v>2500</v>
      </c>
      <c r="B2501" s="2">
        <v>2057</v>
      </c>
      <c r="C2501" s="2">
        <v>7</v>
      </c>
      <c r="D2501" s="3">
        <v>57387</v>
      </c>
      <c r="E2501" s="3">
        <v>57393</v>
      </c>
      <c r="F2501" t="str">
        <f t="shared" si="39"/>
        <v>2500|2057|7|2057-2-11|2057-2-17</v>
      </c>
    </row>
    <row r="2502" spans="1:6" x14ac:dyDescent="0.15">
      <c r="A2502" s="2">
        <v>2501</v>
      </c>
      <c r="B2502" s="2">
        <v>2057</v>
      </c>
      <c r="C2502" s="2">
        <v>8</v>
      </c>
      <c r="D2502" s="3">
        <v>57394</v>
      </c>
      <c r="E2502" s="3">
        <v>57400</v>
      </c>
      <c r="F2502" t="str">
        <f t="shared" si="39"/>
        <v>2501|2057|8|2057-2-18|2057-2-24</v>
      </c>
    </row>
    <row r="2503" spans="1:6" x14ac:dyDescent="0.15">
      <c r="A2503" s="2">
        <v>2502</v>
      </c>
      <c r="B2503" s="2">
        <v>2057</v>
      </c>
      <c r="C2503" s="2">
        <v>9</v>
      </c>
      <c r="D2503" s="3">
        <v>57401</v>
      </c>
      <c r="E2503" s="3">
        <v>57407</v>
      </c>
      <c r="F2503" t="str">
        <f t="shared" si="39"/>
        <v>2502|2057|9|2057-2-25|2057-3-3</v>
      </c>
    </row>
    <row r="2504" spans="1:6" x14ac:dyDescent="0.15">
      <c r="A2504" s="2">
        <v>2503</v>
      </c>
      <c r="B2504" s="2">
        <v>2057</v>
      </c>
      <c r="C2504" s="2">
        <v>10</v>
      </c>
      <c r="D2504" s="3">
        <v>57408</v>
      </c>
      <c r="E2504" s="3">
        <v>57414</v>
      </c>
      <c r="F2504" t="str">
        <f t="shared" si="39"/>
        <v>2503|2057|10|2057-3-4|2057-3-10</v>
      </c>
    </row>
    <row r="2505" spans="1:6" x14ac:dyDescent="0.15">
      <c r="A2505" s="2">
        <v>2504</v>
      </c>
      <c r="B2505" s="2">
        <v>2057</v>
      </c>
      <c r="C2505" s="2">
        <v>11</v>
      </c>
      <c r="D2505" s="3">
        <v>57415</v>
      </c>
      <c r="E2505" s="3">
        <v>57421</v>
      </c>
      <c r="F2505" t="str">
        <f t="shared" si="39"/>
        <v>2504|2057|11|2057-3-11|2057-3-17</v>
      </c>
    </row>
    <row r="2506" spans="1:6" x14ac:dyDescent="0.15">
      <c r="A2506" s="2">
        <v>2505</v>
      </c>
      <c r="B2506" s="2">
        <v>2057</v>
      </c>
      <c r="C2506" s="2">
        <v>12</v>
      </c>
      <c r="D2506" s="3">
        <v>57422</v>
      </c>
      <c r="E2506" s="3">
        <v>57428</v>
      </c>
      <c r="F2506" t="str">
        <f t="shared" si="39"/>
        <v>2505|2057|12|2057-3-18|2057-3-24</v>
      </c>
    </row>
    <row r="2507" spans="1:6" x14ac:dyDescent="0.15">
      <c r="A2507" s="2">
        <v>2506</v>
      </c>
      <c r="B2507" s="2">
        <v>2057</v>
      </c>
      <c r="C2507" s="2">
        <v>13</v>
      </c>
      <c r="D2507" s="3">
        <v>57429</v>
      </c>
      <c r="E2507" s="3">
        <v>57435</v>
      </c>
      <c r="F2507" t="str">
        <f t="shared" si="39"/>
        <v>2506|2057|13|2057-3-25|2057-3-31</v>
      </c>
    </row>
    <row r="2508" spans="1:6" x14ac:dyDescent="0.15">
      <c r="A2508" s="2">
        <v>2507</v>
      </c>
      <c r="B2508" s="2">
        <v>2057</v>
      </c>
      <c r="C2508" s="2">
        <v>14</v>
      </c>
      <c r="D2508" s="3">
        <v>57436</v>
      </c>
      <c r="E2508" s="3">
        <v>57442</v>
      </c>
      <c r="F2508" t="str">
        <f t="shared" si="39"/>
        <v>2507|2057|14|2057-4-1|2057-4-7</v>
      </c>
    </row>
    <row r="2509" spans="1:6" x14ac:dyDescent="0.15">
      <c r="A2509" s="2">
        <v>2508</v>
      </c>
      <c r="B2509" s="2">
        <v>2057</v>
      </c>
      <c r="C2509" s="2">
        <v>15</v>
      </c>
      <c r="D2509" s="3">
        <v>57443</v>
      </c>
      <c r="E2509" s="3">
        <v>57449</v>
      </c>
      <c r="F2509" t="str">
        <f t="shared" si="39"/>
        <v>2508|2057|15|2057-4-8|2057-4-14</v>
      </c>
    </row>
    <row r="2510" spans="1:6" x14ac:dyDescent="0.15">
      <c r="A2510" s="2">
        <v>2509</v>
      </c>
      <c r="B2510" s="2">
        <v>2057</v>
      </c>
      <c r="C2510" s="2">
        <v>16</v>
      </c>
      <c r="D2510" s="3">
        <v>57450</v>
      </c>
      <c r="E2510" s="3">
        <v>57456</v>
      </c>
      <c r="F2510" t="str">
        <f t="shared" si="39"/>
        <v>2509|2057|16|2057-4-15|2057-4-21</v>
      </c>
    </row>
    <row r="2511" spans="1:6" x14ac:dyDescent="0.15">
      <c r="A2511" s="2">
        <v>2510</v>
      </c>
      <c r="B2511" s="2">
        <v>2057</v>
      </c>
      <c r="C2511" s="2">
        <v>17</v>
      </c>
      <c r="D2511" s="3">
        <v>57457</v>
      </c>
      <c r="E2511" s="3">
        <v>57463</v>
      </c>
      <c r="F2511" t="str">
        <f t="shared" si="39"/>
        <v>2510|2057|17|2057-4-22|2057-4-28</v>
      </c>
    </row>
    <row r="2512" spans="1:6" x14ac:dyDescent="0.15">
      <c r="A2512" s="2">
        <v>2511</v>
      </c>
      <c r="B2512" s="2">
        <v>2057</v>
      </c>
      <c r="C2512" s="2">
        <v>18</v>
      </c>
      <c r="D2512" s="3">
        <v>57464</v>
      </c>
      <c r="E2512" s="3">
        <v>57470</v>
      </c>
      <c r="F2512" t="str">
        <f t="shared" si="39"/>
        <v>2511|2057|18|2057-4-29|2057-5-5</v>
      </c>
    </row>
    <row r="2513" spans="1:6" x14ac:dyDescent="0.15">
      <c r="A2513" s="2">
        <v>2512</v>
      </c>
      <c r="B2513" s="2">
        <v>2057</v>
      </c>
      <c r="C2513" s="2">
        <v>19</v>
      </c>
      <c r="D2513" s="3">
        <v>57471</v>
      </c>
      <c r="E2513" s="3">
        <v>57477</v>
      </c>
      <c r="F2513" t="str">
        <f t="shared" si="39"/>
        <v>2512|2057|19|2057-5-6|2057-5-12</v>
      </c>
    </row>
    <row r="2514" spans="1:6" x14ac:dyDescent="0.15">
      <c r="A2514" s="2">
        <v>2513</v>
      </c>
      <c r="B2514" s="2">
        <v>2057</v>
      </c>
      <c r="C2514" s="2">
        <v>20</v>
      </c>
      <c r="D2514" s="3">
        <v>57478</v>
      </c>
      <c r="E2514" s="3">
        <v>57484</v>
      </c>
      <c r="F2514" t="str">
        <f t="shared" si="39"/>
        <v>2513|2057|20|2057-5-13|2057-5-19</v>
      </c>
    </row>
    <row r="2515" spans="1:6" x14ac:dyDescent="0.15">
      <c r="A2515" s="2">
        <v>2514</v>
      </c>
      <c r="B2515" s="2">
        <v>2057</v>
      </c>
      <c r="C2515" s="2">
        <v>21</v>
      </c>
      <c r="D2515" s="3">
        <v>57485</v>
      </c>
      <c r="E2515" s="3">
        <v>57491</v>
      </c>
      <c r="F2515" t="str">
        <f t="shared" si="39"/>
        <v>2514|2057|21|2057-5-20|2057-5-26</v>
      </c>
    </row>
    <row r="2516" spans="1:6" x14ac:dyDescent="0.15">
      <c r="A2516" s="2">
        <v>2515</v>
      </c>
      <c r="B2516" s="2">
        <v>2057</v>
      </c>
      <c r="C2516" s="2">
        <v>22</v>
      </c>
      <c r="D2516" s="3">
        <v>57492</v>
      </c>
      <c r="E2516" s="3">
        <v>57498</v>
      </c>
      <c r="F2516" t="str">
        <f t="shared" si="39"/>
        <v>2515|2057|22|2057-5-27|2057-6-2</v>
      </c>
    </row>
    <row r="2517" spans="1:6" x14ac:dyDescent="0.15">
      <c r="A2517" s="2">
        <v>2516</v>
      </c>
      <c r="B2517" s="2">
        <v>2057</v>
      </c>
      <c r="C2517" s="2">
        <v>23</v>
      </c>
      <c r="D2517" s="3">
        <v>57499</v>
      </c>
      <c r="E2517" s="3">
        <v>57505</v>
      </c>
      <c r="F2517" t="str">
        <f t="shared" si="39"/>
        <v>2516|2057|23|2057-6-3|2057-6-9</v>
      </c>
    </row>
    <row r="2518" spans="1:6" x14ac:dyDescent="0.15">
      <c r="A2518" s="2">
        <v>2517</v>
      </c>
      <c r="B2518" s="2">
        <v>2057</v>
      </c>
      <c r="C2518" s="2">
        <v>24</v>
      </c>
      <c r="D2518" s="3">
        <v>57506</v>
      </c>
      <c r="E2518" s="3">
        <v>57512</v>
      </c>
      <c r="F2518" t="str">
        <f t="shared" si="39"/>
        <v>2517|2057|24|2057-6-10|2057-6-16</v>
      </c>
    </row>
    <row r="2519" spans="1:6" x14ac:dyDescent="0.15">
      <c r="A2519" s="2">
        <v>2518</v>
      </c>
      <c r="B2519" s="2">
        <v>2057</v>
      </c>
      <c r="C2519" s="2">
        <v>25</v>
      </c>
      <c r="D2519" s="3">
        <v>57513</v>
      </c>
      <c r="E2519" s="3">
        <v>57519</v>
      </c>
      <c r="F2519" t="str">
        <f t="shared" si="39"/>
        <v>2518|2057|25|2057-6-17|2057-6-23</v>
      </c>
    </row>
    <row r="2520" spans="1:6" x14ac:dyDescent="0.15">
      <c r="A2520" s="2">
        <v>2519</v>
      </c>
      <c r="B2520" s="2">
        <v>2057</v>
      </c>
      <c r="C2520" s="2">
        <v>26</v>
      </c>
      <c r="D2520" s="3">
        <v>57520</v>
      </c>
      <c r="E2520" s="3">
        <v>57526</v>
      </c>
      <c r="F2520" t="str">
        <f t="shared" si="39"/>
        <v>2519|2057|26|2057-6-24|2057-6-30</v>
      </c>
    </row>
    <row r="2521" spans="1:6" x14ac:dyDescent="0.15">
      <c r="A2521" s="2">
        <v>2520</v>
      </c>
      <c r="B2521" s="2">
        <v>2057</v>
      </c>
      <c r="C2521" s="2">
        <v>27</v>
      </c>
      <c r="D2521" s="3">
        <v>57527</v>
      </c>
      <c r="E2521" s="3">
        <v>57533</v>
      </c>
      <c r="F2521" t="str">
        <f t="shared" si="39"/>
        <v>2520|2057|27|2057-7-1|2057-7-7</v>
      </c>
    </row>
    <row r="2522" spans="1:6" x14ac:dyDescent="0.15">
      <c r="A2522" s="2">
        <v>2521</v>
      </c>
      <c r="B2522" s="2">
        <v>2057</v>
      </c>
      <c r="C2522" s="2">
        <v>28</v>
      </c>
      <c r="D2522" s="3">
        <v>57534</v>
      </c>
      <c r="E2522" s="3">
        <v>57540</v>
      </c>
      <c r="F2522" t="str">
        <f t="shared" si="39"/>
        <v>2521|2057|28|2057-7-8|2057-7-14</v>
      </c>
    </row>
    <row r="2523" spans="1:6" x14ac:dyDescent="0.15">
      <c r="A2523" s="2">
        <v>2522</v>
      </c>
      <c r="B2523" s="2">
        <v>2057</v>
      </c>
      <c r="C2523" s="2">
        <v>29</v>
      </c>
      <c r="D2523" s="3">
        <v>57541</v>
      </c>
      <c r="E2523" s="3">
        <v>57547</v>
      </c>
      <c r="F2523" t="str">
        <f t="shared" si="39"/>
        <v>2522|2057|29|2057-7-15|2057-7-21</v>
      </c>
    </row>
    <row r="2524" spans="1:6" x14ac:dyDescent="0.15">
      <c r="A2524" s="2">
        <v>2523</v>
      </c>
      <c r="B2524" s="2">
        <v>2057</v>
      </c>
      <c r="C2524" s="2">
        <v>30</v>
      </c>
      <c r="D2524" s="3">
        <v>57548</v>
      </c>
      <c r="E2524" s="3">
        <v>57554</v>
      </c>
      <c r="F2524" t="str">
        <f t="shared" si="39"/>
        <v>2523|2057|30|2057-7-22|2057-7-28</v>
      </c>
    </row>
    <row r="2525" spans="1:6" x14ac:dyDescent="0.15">
      <c r="A2525" s="2">
        <v>2524</v>
      </c>
      <c r="B2525" s="2">
        <v>2057</v>
      </c>
      <c r="C2525" s="2">
        <v>31</v>
      </c>
      <c r="D2525" s="3">
        <v>57555</v>
      </c>
      <c r="E2525" s="3">
        <v>57561</v>
      </c>
      <c r="F2525" t="str">
        <f t="shared" si="39"/>
        <v>2524|2057|31|2057-7-29|2057-8-4</v>
      </c>
    </row>
    <row r="2526" spans="1:6" x14ac:dyDescent="0.15">
      <c r="A2526" s="2">
        <v>2525</v>
      </c>
      <c r="B2526" s="2">
        <v>2057</v>
      </c>
      <c r="C2526" s="2">
        <v>32</v>
      </c>
      <c r="D2526" s="3">
        <v>57562</v>
      </c>
      <c r="E2526" s="3">
        <v>57568</v>
      </c>
      <c r="F2526" t="str">
        <f t="shared" si="39"/>
        <v>2525|2057|32|2057-8-5|2057-8-11</v>
      </c>
    </row>
    <row r="2527" spans="1:6" x14ac:dyDescent="0.15">
      <c r="A2527" s="2">
        <v>2526</v>
      </c>
      <c r="B2527" s="2">
        <v>2057</v>
      </c>
      <c r="C2527" s="2">
        <v>33</v>
      </c>
      <c r="D2527" s="3">
        <v>57569</v>
      </c>
      <c r="E2527" s="3">
        <v>57575</v>
      </c>
      <c r="F2527" t="str">
        <f t="shared" si="39"/>
        <v>2526|2057|33|2057-8-12|2057-8-18</v>
      </c>
    </row>
    <row r="2528" spans="1:6" x14ac:dyDescent="0.15">
      <c r="A2528" s="2">
        <v>2527</v>
      </c>
      <c r="B2528" s="2">
        <v>2057</v>
      </c>
      <c r="C2528" s="2">
        <v>34</v>
      </c>
      <c r="D2528" s="3">
        <v>57576</v>
      </c>
      <c r="E2528" s="3">
        <v>57582</v>
      </c>
      <c r="F2528" t="str">
        <f t="shared" si="39"/>
        <v>2527|2057|34|2057-8-19|2057-8-25</v>
      </c>
    </row>
    <row r="2529" spans="1:6" x14ac:dyDescent="0.15">
      <c r="A2529" s="2">
        <v>2528</v>
      </c>
      <c r="B2529" s="2">
        <v>2057</v>
      </c>
      <c r="C2529" s="2">
        <v>35</v>
      </c>
      <c r="D2529" s="3">
        <v>57583</v>
      </c>
      <c r="E2529" s="3">
        <v>57589</v>
      </c>
      <c r="F2529" t="str">
        <f t="shared" si="39"/>
        <v>2528|2057|35|2057-8-26|2057-9-1</v>
      </c>
    </row>
    <row r="2530" spans="1:6" x14ac:dyDescent="0.15">
      <c r="A2530" s="2">
        <v>2529</v>
      </c>
      <c r="B2530" s="2">
        <v>2057</v>
      </c>
      <c r="C2530" s="2">
        <v>36</v>
      </c>
      <c r="D2530" s="3">
        <v>57590</v>
      </c>
      <c r="E2530" s="3">
        <v>57596</v>
      </c>
      <c r="F2530" t="str">
        <f t="shared" si="39"/>
        <v>2529|2057|36|2057-9-2|2057-9-8</v>
      </c>
    </row>
    <row r="2531" spans="1:6" x14ac:dyDescent="0.15">
      <c r="A2531" s="2">
        <v>2530</v>
      </c>
      <c r="B2531" s="2">
        <v>2057</v>
      </c>
      <c r="C2531" s="2">
        <v>37</v>
      </c>
      <c r="D2531" s="3">
        <v>57597</v>
      </c>
      <c r="E2531" s="3">
        <v>57603</v>
      </c>
      <c r="F2531" t="str">
        <f t="shared" si="39"/>
        <v>2530|2057|37|2057-9-9|2057-9-15</v>
      </c>
    </row>
    <row r="2532" spans="1:6" x14ac:dyDescent="0.15">
      <c r="A2532" s="2">
        <v>2531</v>
      </c>
      <c r="B2532" s="2">
        <v>2057</v>
      </c>
      <c r="C2532" s="2">
        <v>38</v>
      </c>
      <c r="D2532" s="3">
        <v>57604</v>
      </c>
      <c r="E2532" s="3">
        <v>57610</v>
      </c>
      <c r="F2532" t="str">
        <f t="shared" si="39"/>
        <v>2531|2057|38|2057-9-16|2057-9-22</v>
      </c>
    </row>
    <row r="2533" spans="1:6" x14ac:dyDescent="0.15">
      <c r="A2533" s="2">
        <v>2532</v>
      </c>
      <c r="B2533" s="2">
        <v>2057</v>
      </c>
      <c r="C2533" s="2">
        <v>39</v>
      </c>
      <c r="D2533" s="3">
        <v>57611</v>
      </c>
      <c r="E2533" s="3">
        <v>57617</v>
      </c>
      <c r="F2533" t="str">
        <f t="shared" si="39"/>
        <v>2532|2057|39|2057-9-23|2057-9-29</v>
      </c>
    </row>
    <row r="2534" spans="1:6" x14ac:dyDescent="0.15">
      <c r="A2534" s="2">
        <v>2533</v>
      </c>
      <c r="B2534" s="2">
        <v>2057</v>
      </c>
      <c r="C2534" s="2">
        <v>40</v>
      </c>
      <c r="D2534" s="3">
        <v>57618</v>
      </c>
      <c r="E2534" s="3">
        <v>57624</v>
      </c>
      <c r="F2534" t="str">
        <f t="shared" si="39"/>
        <v>2533|2057|40|2057-9-30|2057-10-6</v>
      </c>
    </row>
    <row r="2535" spans="1:6" x14ac:dyDescent="0.15">
      <c r="A2535" s="2">
        <v>2534</v>
      </c>
      <c r="B2535" s="2">
        <v>2057</v>
      </c>
      <c r="C2535" s="2">
        <v>41</v>
      </c>
      <c r="D2535" s="3">
        <v>57625</v>
      </c>
      <c r="E2535" s="3">
        <v>57631</v>
      </c>
      <c r="F2535" t="str">
        <f t="shared" si="39"/>
        <v>2534|2057|41|2057-10-7|2057-10-13</v>
      </c>
    </row>
    <row r="2536" spans="1:6" x14ac:dyDescent="0.15">
      <c r="A2536" s="2">
        <v>2535</v>
      </c>
      <c r="B2536" s="2">
        <v>2057</v>
      </c>
      <c r="C2536" s="2">
        <v>42</v>
      </c>
      <c r="D2536" s="3">
        <v>57632</v>
      </c>
      <c r="E2536" s="3">
        <v>57638</v>
      </c>
      <c r="F2536" t="str">
        <f t="shared" si="39"/>
        <v>2535|2057|42|2057-10-14|2057-10-20</v>
      </c>
    </row>
    <row r="2537" spans="1:6" x14ac:dyDescent="0.15">
      <c r="A2537" s="2">
        <v>2536</v>
      </c>
      <c r="B2537" s="2">
        <v>2057</v>
      </c>
      <c r="C2537" s="2">
        <v>43</v>
      </c>
      <c r="D2537" s="3">
        <v>57639</v>
      </c>
      <c r="E2537" s="3">
        <v>57645</v>
      </c>
      <c r="F2537" t="str">
        <f t="shared" si="39"/>
        <v>2536|2057|43|2057-10-21|2057-10-27</v>
      </c>
    </row>
    <row r="2538" spans="1:6" x14ac:dyDescent="0.15">
      <c r="A2538" s="2">
        <v>2537</v>
      </c>
      <c r="B2538" s="2">
        <v>2057</v>
      </c>
      <c r="C2538" s="2">
        <v>44</v>
      </c>
      <c r="D2538" s="3">
        <v>57646</v>
      </c>
      <c r="E2538" s="3">
        <v>57652</v>
      </c>
      <c r="F2538" t="str">
        <f t="shared" si="39"/>
        <v>2537|2057|44|2057-10-28|2057-11-3</v>
      </c>
    </row>
    <row r="2539" spans="1:6" x14ac:dyDescent="0.15">
      <c r="A2539" s="2">
        <v>2538</v>
      </c>
      <c r="B2539" s="2">
        <v>2057</v>
      </c>
      <c r="C2539" s="2">
        <v>45</v>
      </c>
      <c r="D2539" s="3">
        <v>57653</v>
      </c>
      <c r="E2539" s="3">
        <v>57659</v>
      </c>
      <c r="F2539" t="str">
        <f t="shared" si="39"/>
        <v>2538|2057|45|2057-11-4|2057-11-10</v>
      </c>
    </row>
    <row r="2540" spans="1:6" x14ac:dyDescent="0.15">
      <c r="A2540" s="2">
        <v>2539</v>
      </c>
      <c r="B2540" s="2">
        <v>2057</v>
      </c>
      <c r="C2540" s="2">
        <v>46</v>
      </c>
      <c r="D2540" s="3">
        <v>57660</v>
      </c>
      <c r="E2540" s="3">
        <v>57666</v>
      </c>
      <c r="F2540" t="str">
        <f t="shared" si="39"/>
        <v>2539|2057|46|2057-11-11|2057-11-17</v>
      </c>
    </row>
    <row r="2541" spans="1:6" x14ac:dyDescent="0.15">
      <c r="A2541" s="2">
        <v>2540</v>
      </c>
      <c r="B2541" s="2">
        <v>2057</v>
      </c>
      <c r="C2541" s="2">
        <v>47</v>
      </c>
      <c r="D2541" s="3">
        <v>57667</v>
      </c>
      <c r="E2541" s="3">
        <v>57673</v>
      </c>
      <c r="F2541" t="str">
        <f t="shared" si="39"/>
        <v>2540|2057|47|2057-11-18|2057-11-24</v>
      </c>
    </row>
    <row r="2542" spans="1:6" x14ac:dyDescent="0.15">
      <c r="A2542" s="2">
        <v>2541</v>
      </c>
      <c r="B2542" s="2">
        <v>2057</v>
      </c>
      <c r="C2542" s="2">
        <v>48</v>
      </c>
      <c r="D2542" s="3">
        <v>57674</v>
      </c>
      <c r="E2542" s="3">
        <v>57680</v>
      </c>
      <c r="F2542" t="str">
        <f t="shared" si="39"/>
        <v>2541|2057|48|2057-11-25|2057-12-1</v>
      </c>
    </row>
    <row r="2543" spans="1:6" x14ac:dyDescent="0.15">
      <c r="A2543" s="2">
        <v>2542</v>
      </c>
      <c r="B2543" s="2">
        <v>2057</v>
      </c>
      <c r="C2543" s="2">
        <v>49</v>
      </c>
      <c r="D2543" s="3">
        <v>57681</v>
      </c>
      <c r="E2543" s="3">
        <v>57687</v>
      </c>
      <c r="F2543" t="str">
        <f t="shared" si="39"/>
        <v>2542|2057|49|2057-12-2|2057-12-8</v>
      </c>
    </row>
    <row r="2544" spans="1:6" x14ac:dyDescent="0.15">
      <c r="A2544" s="2">
        <v>2543</v>
      </c>
      <c r="B2544" s="2">
        <v>2057</v>
      </c>
      <c r="C2544" s="2">
        <v>50</v>
      </c>
      <c r="D2544" s="3">
        <v>57688</v>
      </c>
      <c r="E2544" s="3">
        <v>57694</v>
      </c>
      <c r="F2544" t="str">
        <f t="shared" si="39"/>
        <v>2543|2057|50|2057-12-9|2057-12-15</v>
      </c>
    </row>
    <row r="2545" spans="1:6" x14ac:dyDescent="0.15">
      <c r="A2545" s="2">
        <v>2544</v>
      </c>
      <c r="B2545" s="2">
        <v>2057</v>
      </c>
      <c r="C2545" s="2">
        <v>51</v>
      </c>
      <c r="D2545" s="3">
        <v>57695</v>
      </c>
      <c r="E2545" s="3">
        <v>57701</v>
      </c>
      <c r="F2545" t="str">
        <f t="shared" si="39"/>
        <v>2544|2057|51|2057-12-16|2057-12-22</v>
      </c>
    </row>
    <row r="2546" spans="1:6" x14ac:dyDescent="0.15">
      <c r="A2546" s="2">
        <v>2545</v>
      </c>
      <c r="B2546" s="2">
        <v>2057</v>
      </c>
      <c r="C2546" s="2">
        <v>52</v>
      </c>
      <c r="D2546" s="3">
        <v>57702</v>
      </c>
      <c r="E2546" s="3">
        <v>57708</v>
      </c>
      <c r="F2546" t="str">
        <f t="shared" si="39"/>
        <v>2545|2057|52|2057-12-23|2057-12-29</v>
      </c>
    </row>
    <row r="2547" spans="1:6" x14ac:dyDescent="0.15">
      <c r="A2547" s="2">
        <v>2546</v>
      </c>
      <c r="B2547" s="2">
        <v>2057</v>
      </c>
      <c r="C2547" s="2">
        <v>53</v>
      </c>
      <c r="D2547" s="3">
        <v>57709</v>
      </c>
      <c r="E2547" s="3">
        <v>57710</v>
      </c>
      <c r="F2547" t="str">
        <f t="shared" si="39"/>
        <v>2546|2057|53|2057-12-30|2057-12-31</v>
      </c>
    </row>
    <row r="2548" spans="1:6" x14ac:dyDescent="0.15">
      <c r="A2548" s="2">
        <v>2547</v>
      </c>
      <c r="B2548" s="2">
        <v>2058</v>
      </c>
      <c r="C2548" s="2">
        <v>1</v>
      </c>
      <c r="D2548" s="3">
        <v>57711</v>
      </c>
      <c r="E2548" s="3">
        <v>57715</v>
      </c>
      <c r="F2548" t="str">
        <f t="shared" si="39"/>
        <v>2547|2058|1|2058-1-1|2058-1-5</v>
      </c>
    </row>
    <row r="2549" spans="1:6" x14ac:dyDescent="0.15">
      <c r="A2549" s="2">
        <v>2548</v>
      </c>
      <c r="B2549" s="2">
        <v>2058</v>
      </c>
      <c r="C2549" s="2">
        <v>2</v>
      </c>
      <c r="D2549" s="3">
        <v>57716</v>
      </c>
      <c r="E2549" s="3">
        <v>57722</v>
      </c>
      <c r="F2549" t="str">
        <f t="shared" si="39"/>
        <v>2548|2058|2|2058-1-6|2058-1-12</v>
      </c>
    </row>
    <row r="2550" spans="1:6" x14ac:dyDescent="0.15">
      <c r="A2550" s="2">
        <v>2549</v>
      </c>
      <c r="B2550" s="2">
        <v>2058</v>
      </c>
      <c r="C2550" s="2">
        <v>3</v>
      </c>
      <c r="D2550" s="3">
        <v>57723</v>
      </c>
      <c r="E2550" s="3">
        <v>57729</v>
      </c>
      <c r="F2550" t="str">
        <f t="shared" si="39"/>
        <v>2549|2058|3|2058-1-13|2058-1-19</v>
      </c>
    </row>
    <row r="2551" spans="1:6" x14ac:dyDescent="0.15">
      <c r="A2551" s="2">
        <v>2550</v>
      </c>
      <c r="B2551" s="2">
        <v>2058</v>
      </c>
      <c r="C2551" s="2">
        <v>4</v>
      </c>
      <c r="D2551" s="3">
        <v>57730</v>
      </c>
      <c r="E2551" s="3">
        <v>57736</v>
      </c>
      <c r="F2551" t="str">
        <f t="shared" si="39"/>
        <v>2550|2058|4|2058-1-20|2058-1-26</v>
      </c>
    </row>
    <row r="2552" spans="1:6" x14ac:dyDescent="0.15">
      <c r="A2552" s="2">
        <v>2551</v>
      </c>
      <c r="B2552" s="2">
        <v>2058</v>
      </c>
      <c r="C2552" s="2">
        <v>5</v>
      </c>
      <c r="D2552" s="3">
        <v>57737</v>
      </c>
      <c r="E2552" s="3">
        <v>57743</v>
      </c>
      <c r="F2552" t="str">
        <f t="shared" si="39"/>
        <v>2551|2058|5|2058-1-27|2058-2-2</v>
      </c>
    </row>
    <row r="2553" spans="1:6" x14ac:dyDescent="0.15">
      <c r="A2553" s="2">
        <v>2552</v>
      </c>
      <c r="B2553" s="2">
        <v>2058</v>
      </c>
      <c r="C2553" s="2">
        <v>6</v>
      </c>
      <c r="D2553" s="3">
        <v>57744</v>
      </c>
      <c r="E2553" s="3">
        <v>57750</v>
      </c>
      <c r="F2553" t="str">
        <f t="shared" si="39"/>
        <v>2552|2058|6|2058-2-3|2058-2-9</v>
      </c>
    </row>
    <row r="2554" spans="1:6" x14ac:dyDescent="0.15">
      <c r="A2554" s="2">
        <v>2553</v>
      </c>
      <c r="B2554" s="2">
        <v>2058</v>
      </c>
      <c r="C2554" s="2">
        <v>7</v>
      </c>
      <c r="D2554" s="3">
        <v>57751</v>
      </c>
      <c r="E2554" s="3">
        <v>57757</v>
      </c>
      <c r="F2554" t="str">
        <f t="shared" si="39"/>
        <v>2553|2058|7|2058-2-10|2058-2-16</v>
      </c>
    </row>
    <row r="2555" spans="1:6" x14ac:dyDescent="0.15">
      <c r="A2555" s="2">
        <v>2554</v>
      </c>
      <c r="B2555" s="2">
        <v>2058</v>
      </c>
      <c r="C2555" s="2">
        <v>8</v>
      </c>
      <c r="D2555" s="3">
        <v>57758</v>
      </c>
      <c r="E2555" s="3">
        <v>57764</v>
      </c>
      <c r="F2555" t="str">
        <f t="shared" si="39"/>
        <v>2554|2058|8|2058-2-17|2058-2-23</v>
      </c>
    </row>
    <row r="2556" spans="1:6" x14ac:dyDescent="0.15">
      <c r="A2556" s="2">
        <v>2555</v>
      </c>
      <c r="B2556" s="2">
        <v>2058</v>
      </c>
      <c r="C2556" s="2">
        <v>9</v>
      </c>
      <c r="D2556" s="3">
        <v>57765</v>
      </c>
      <c r="E2556" s="3">
        <v>57771</v>
      </c>
      <c r="F2556" t="str">
        <f t="shared" si="39"/>
        <v>2555|2058|9|2058-2-24|2058-3-2</v>
      </c>
    </row>
    <row r="2557" spans="1:6" x14ac:dyDescent="0.15">
      <c r="A2557" s="2">
        <v>2556</v>
      </c>
      <c r="B2557" s="2">
        <v>2058</v>
      </c>
      <c r="C2557" s="2">
        <v>10</v>
      </c>
      <c r="D2557" s="3">
        <v>57772</v>
      </c>
      <c r="E2557" s="3">
        <v>57778</v>
      </c>
      <c r="F2557" t="str">
        <f t="shared" si="39"/>
        <v>2556|2058|10|2058-3-3|2058-3-9</v>
      </c>
    </row>
    <row r="2558" spans="1:6" x14ac:dyDescent="0.15">
      <c r="A2558" s="2">
        <v>2557</v>
      </c>
      <c r="B2558" s="2">
        <v>2058</v>
      </c>
      <c r="C2558" s="2">
        <v>11</v>
      </c>
      <c r="D2558" s="3">
        <v>57779</v>
      </c>
      <c r="E2558" s="3">
        <v>57785</v>
      </c>
      <c r="F2558" t="str">
        <f t="shared" si="39"/>
        <v>2557|2058|11|2058-3-10|2058-3-16</v>
      </c>
    </row>
    <row r="2559" spans="1:6" x14ac:dyDescent="0.15">
      <c r="A2559" s="2">
        <v>2558</v>
      </c>
      <c r="B2559" s="2">
        <v>2058</v>
      </c>
      <c r="C2559" s="2">
        <v>12</v>
      </c>
      <c r="D2559" s="3">
        <v>57786</v>
      </c>
      <c r="E2559" s="3">
        <v>57792</v>
      </c>
      <c r="F2559" t="str">
        <f t="shared" si="39"/>
        <v>2558|2058|12|2058-3-17|2058-3-23</v>
      </c>
    </row>
    <row r="2560" spans="1:6" x14ac:dyDescent="0.15">
      <c r="A2560" s="2">
        <v>2559</v>
      </c>
      <c r="B2560" s="2">
        <v>2058</v>
      </c>
      <c r="C2560" s="2">
        <v>13</v>
      </c>
      <c r="D2560" s="3">
        <v>57793</v>
      </c>
      <c r="E2560" s="3">
        <v>57799</v>
      </c>
      <c r="F2560" t="str">
        <f t="shared" si="39"/>
        <v>2559|2058|13|2058-3-24|2058-3-30</v>
      </c>
    </row>
    <row r="2561" spans="1:6" x14ac:dyDescent="0.15">
      <c r="A2561" s="2">
        <v>2560</v>
      </c>
      <c r="B2561" s="2">
        <v>2058</v>
      </c>
      <c r="C2561" s="2">
        <v>14</v>
      </c>
      <c r="D2561" s="3">
        <v>57800</v>
      </c>
      <c r="E2561" s="3">
        <v>57806</v>
      </c>
      <c r="F2561" t="str">
        <f t="shared" si="39"/>
        <v>2560|2058|14|2058-3-31|2058-4-6</v>
      </c>
    </row>
    <row r="2562" spans="1:6" x14ac:dyDescent="0.15">
      <c r="A2562" s="2">
        <v>2561</v>
      </c>
      <c r="B2562" s="2">
        <v>2058</v>
      </c>
      <c r="C2562" s="2">
        <v>15</v>
      </c>
      <c r="D2562" s="3">
        <v>57807</v>
      </c>
      <c r="E2562" s="3">
        <v>57813</v>
      </c>
      <c r="F2562" t="str">
        <f t="shared" si="39"/>
        <v>2561|2058|15|2058-4-7|2058-4-13</v>
      </c>
    </row>
    <row r="2563" spans="1:6" x14ac:dyDescent="0.15">
      <c r="A2563" s="2">
        <v>2562</v>
      </c>
      <c r="B2563" s="2">
        <v>2058</v>
      </c>
      <c r="C2563" s="2">
        <v>16</v>
      </c>
      <c r="D2563" s="3">
        <v>57814</v>
      </c>
      <c r="E2563" s="3">
        <v>57820</v>
      </c>
      <c r="F2563" t="str">
        <f t="shared" ref="F2563:F2626" si="40">A2563&amp;"|"&amp;B2563&amp;"|"&amp;C2563&amp;"|"&amp;YEAR(D2563)&amp;"-"&amp;MONTH(D2563)&amp;"-"&amp;DAY(D2563)&amp;"|"&amp;YEAR(E2563)&amp;"-"&amp;MONTH(E2563)&amp;"-"&amp;DAY(E2563)</f>
        <v>2562|2058|16|2058-4-14|2058-4-20</v>
      </c>
    </row>
    <row r="2564" spans="1:6" x14ac:dyDescent="0.15">
      <c r="A2564" s="2">
        <v>2563</v>
      </c>
      <c r="B2564" s="2">
        <v>2058</v>
      </c>
      <c r="C2564" s="2">
        <v>17</v>
      </c>
      <c r="D2564" s="3">
        <v>57821</v>
      </c>
      <c r="E2564" s="3">
        <v>57827</v>
      </c>
      <c r="F2564" t="str">
        <f t="shared" si="40"/>
        <v>2563|2058|17|2058-4-21|2058-4-27</v>
      </c>
    </row>
    <row r="2565" spans="1:6" x14ac:dyDescent="0.15">
      <c r="A2565" s="2">
        <v>2564</v>
      </c>
      <c r="B2565" s="2">
        <v>2058</v>
      </c>
      <c r="C2565" s="2">
        <v>18</v>
      </c>
      <c r="D2565" s="3">
        <v>57828</v>
      </c>
      <c r="E2565" s="3">
        <v>57834</v>
      </c>
      <c r="F2565" t="str">
        <f t="shared" si="40"/>
        <v>2564|2058|18|2058-4-28|2058-5-4</v>
      </c>
    </row>
    <row r="2566" spans="1:6" x14ac:dyDescent="0.15">
      <c r="A2566" s="2">
        <v>2565</v>
      </c>
      <c r="B2566" s="2">
        <v>2058</v>
      </c>
      <c r="C2566" s="2">
        <v>19</v>
      </c>
      <c r="D2566" s="3">
        <v>57835</v>
      </c>
      <c r="E2566" s="3">
        <v>57841</v>
      </c>
      <c r="F2566" t="str">
        <f t="shared" si="40"/>
        <v>2565|2058|19|2058-5-5|2058-5-11</v>
      </c>
    </row>
    <row r="2567" spans="1:6" x14ac:dyDescent="0.15">
      <c r="A2567" s="2">
        <v>2566</v>
      </c>
      <c r="B2567" s="2">
        <v>2058</v>
      </c>
      <c r="C2567" s="2">
        <v>20</v>
      </c>
      <c r="D2567" s="3">
        <v>57842</v>
      </c>
      <c r="E2567" s="3">
        <v>57848</v>
      </c>
      <c r="F2567" t="str">
        <f t="shared" si="40"/>
        <v>2566|2058|20|2058-5-12|2058-5-18</v>
      </c>
    </row>
    <row r="2568" spans="1:6" x14ac:dyDescent="0.15">
      <c r="A2568" s="2">
        <v>2567</v>
      </c>
      <c r="B2568" s="2">
        <v>2058</v>
      </c>
      <c r="C2568" s="2">
        <v>21</v>
      </c>
      <c r="D2568" s="3">
        <v>57849</v>
      </c>
      <c r="E2568" s="3">
        <v>57855</v>
      </c>
      <c r="F2568" t="str">
        <f t="shared" si="40"/>
        <v>2567|2058|21|2058-5-19|2058-5-25</v>
      </c>
    </row>
    <row r="2569" spans="1:6" x14ac:dyDescent="0.15">
      <c r="A2569" s="2">
        <v>2568</v>
      </c>
      <c r="B2569" s="2">
        <v>2058</v>
      </c>
      <c r="C2569" s="2">
        <v>22</v>
      </c>
      <c r="D2569" s="3">
        <v>57856</v>
      </c>
      <c r="E2569" s="3">
        <v>57862</v>
      </c>
      <c r="F2569" t="str">
        <f t="shared" si="40"/>
        <v>2568|2058|22|2058-5-26|2058-6-1</v>
      </c>
    </row>
    <row r="2570" spans="1:6" x14ac:dyDescent="0.15">
      <c r="A2570" s="2">
        <v>2569</v>
      </c>
      <c r="B2570" s="2">
        <v>2058</v>
      </c>
      <c r="C2570" s="2">
        <v>23</v>
      </c>
      <c r="D2570" s="3">
        <v>57863</v>
      </c>
      <c r="E2570" s="3">
        <v>57869</v>
      </c>
      <c r="F2570" t="str">
        <f t="shared" si="40"/>
        <v>2569|2058|23|2058-6-2|2058-6-8</v>
      </c>
    </row>
    <row r="2571" spans="1:6" x14ac:dyDescent="0.15">
      <c r="A2571" s="2">
        <v>2570</v>
      </c>
      <c r="B2571" s="2">
        <v>2058</v>
      </c>
      <c r="C2571" s="2">
        <v>24</v>
      </c>
      <c r="D2571" s="3">
        <v>57870</v>
      </c>
      <c r="E2571" s="3">
        <v>57876</v>
      </c>
      <c r="F2571" t="str">
        <f t="shared" si="40"/>
        <v>2570|2058|24|2058-6-9|2058-6-15</v>
      </c>
    </row>
    <row r="2572" spans="1:6" x14ac:dyDescent="0.15">
      <c r="A2572" s="2">
        <v>2571</v>
      </c>
      <c r="B2572" s="2">
        <v>2058</v>
      </c>
      <c r="C2572" s="2">
        <v>25</v>
      </c>
      <c r="D2572" s="3">
        <v>57877</v>
      </c>
      <c r="E2572" s="3">
        <v>57883</v>
      </c>
      <c r="F2572" t="str">
        <f t="shared" si="40"/>
        <v>2571|2058|25|2058-6-16|2058-6-22</v>
      </c>
    </row>
    <row r="2573" spans="1:6" x14ac:dyDescent="0.15">
      <c r="A2573" s="2">
        <v>2572</v>
      </c>
      <c r="B2573" s="2">
        <v>2058</v>
      </c>
      <c r="C2573" s="2">
        <v>26</v>
      </c>
      <c r="D2573" s="3">
        <v>57884</v>
      </c>
      <c r="E2573" s="3">
        <v>57890</v>
      </c>
      <c r="F2573" t="str">
        <f t="shared" si="40"/>
        <v>2572|2058|26|2058-6-23|2058-6-29</v>
      </c>
    </row>
    <row r="2574" spans="1:6" x14ac:dyDescent="0.15">
      <c r="A2574" s="2">
        <v>2573</v>
      </c>
      <c r="B2574" s="2">
        <v>2058</v>
      </c>
      <c r="C2574" s="2">
        <v>27</v>
      </c>
      <c r="D2574" s="3">
        <v>57891</v>
      </c>
      <c r="E2574" s="3">
        <v>57897</v>
      </c>
      <c r="F2574" t="str">
        <f t="shared" si="40"/>
        <v>2573|2058|27|2058-6-30|2058-7-6</v>
      </c>
    </row>
    <row r="2575" spans="1:6" x14ac:dyDescent="0.15">
      <c r="A2575" s="2">
        <v>2574</v>
      </c>
      <c r="B2575" s="2">
        <v>2058</v>
      </c>
      <c r="C2575" s="2">
        <v>28</v>
      </c>
      <c r="D2575" s="3">
        <v>57898</v>
      </c>
      <c r="E2575" s="3">
        <v>57904</v>
      </c>
      <c r="F2575" t="str">
        <f t="shared" si="40"/>
        <v>2574|2058|28|2058-7-7|2058-7-13</v>
      </c>
    </row>
    <row r="2576" spans="1:6" x14ac:dyDescent="0.15">
      <c r="A2576" s="2">
        <v>2575</v>
      </c>
      <c r="B2576" s="2">
        <v>2058</v>
      </c>
      <c r="C2576" s="2">
        <v>29</v>
      </c>
      <c r="D2576" s="3">
        <v>57905</v>
      </c>
      <c r="E2576" s="3">
        <v>57911</v>
      </c>
      <c r="F2576" t="str">
        <f t="shared" si="40"/>
        <v>2575|2058|29|2058-7-14|2058-7-20</v>
      </c>
    </row>
    <row r="2577" spans="1:6" x14ac:dyDescent="0.15">
      <c r="A2577" s="2">
        <v>2576</v>
      </c>
      <c r="B2577" s="2">
        <v>2058</v>
      </c>
      <c r="C2577" s="2">
        <v>30</v>
      </c>
      <c r="D2577" s="3">
        <v>57912</v>
      </c>
      <c r="E2577" s="3">
        <v>57918</v>
      </c>
      <c r="F2577" t="str">
        <f t="shared" si="40"/>
        <v>2576|2058|30|2058-7-21|2058-7-27</v>
      </c>
    </row>
    <row r="2578" spans="1:6" x14ac:dyDescent="0.15">
      <c r="A2578" s="2">
        <v>2577</v>
      </c>
      <c r="B2578" s="2">
        <v>2058</v>
      </c>
      <c r="C2578" s="2">
        <v>31</v>
      </c>
      <c r="D2578" s="3">
        <v>57919</v>
      </c>
      <c r="E2578" s="3">
        <v>57925</v>
      </c>
      <c r="F2578" t="str">
        <f t="shared" si="40"/>
        <v>2577|2058|31|2058-7-28|2058-8-3</v>
      </c>
    </row>
    <row r="2579" spans="1:6" x14ac:dyDescent="0.15">
      <c r="A2579" s="2">
        <v>2578</v>
      </c>
      <c r="B2579" s="2">
        <v>2058</v>
      </c>
      <c r="C2579" s="2">
        <v>32</v>
      </c>
      <c r="D2579" s="3">
        <v>57926</v>
      </c>
      <c r="E2579" s="3">
        <v>57932</v>
      </c>
      <c r="F2579" t="str">
        <f t="shared" si="40"/>
        <v>2578|2058|32|2058-8-4|2058-8-10</v>
      </c>
    </row>
    <row r="2580" spans="1:6" x14ac:dyDescent="0.15">
      <c r="A2580" s="2">
        <v>2579</v>
      </c>
      <c r="B2580" s="2">
        <v>2058</v>
      </c>
      <c r="C2580" s="2">
        <v>33</v>
      </c>
      <c r="D2580" s="3">
        <v>57933</v>
      </c>
      <c r="E2580" s="3">
        <v>57939</v>
      </c>
      <c r="F2580" t="str">
        <f t="shared" si="40"/>
        <v>2579|2058|33|2058-8-11|2058-8-17</v>
      </c>
    </row>
    <row r="2581" spans="1:6" x14ac:dyDescent="0.15">
      <c r="A2581" s="2">
        <v>2580</v>
      </c>
      <c r="B2581" s="2">
        <v>2058</v>
      </c>
      <c r="C2581" s="2">
        <v>34</v>
      </c>
      <c r="D2581" s="3">
        <v>57940</v>
      </c>
      <c r="E2581" s="3">
        <v>57946</v>
      </c>
      <c r="F2581" t="str">
        <f t="shared" si="40"/>
        <v>2580|2058|34|2058-8-18|2058-8-24</v>
      </c>
    </row>
    <row r="2582" spans="1:6" x14ac:dyDescent="0.15">
      <c r="A2582" s="2">
        <v>2581</v>
      </c>
      <c r="B2582" s="2">
        <v>2058</v>
      </c>
      <c r="C2582" s="2">
        <v>35</v>
      </c>
      <c r="D2582" s="3">
        <v>57947</v>
      </c>
      <c r="E2582" s="3">
        <v>57953</v>
      </c>
      <c r="F2582" t="str">
        <f t="shared" si="40"/>
        <v>2581|2058|35|2058-8-25|2058-8-31</v>
      </c>
    </row>
    <row r="2583" spans="1:6" x14ac:dyDescent="0.15">
      <c r="A2583" s="2">
        <v>2582</v>
      </c>
      <c r="B2583" s="2">
        <v>2058</v>
      </c>
      <c r="C2583" s="2">
        <v>36</v>
      </c>
      <c r="D2583" s="3">
        <v>57954</v>
      </c>
      <c r="E2583" s="3">
        <v>57960</v>
      </c>
      <c r="F2583" t="str">
        <f t="shared" si="40"/>
        <v>2582|2058|36|2058-9-1|2058-9-7</v>
      </c>
    </row>
    <row r="2584" spans="1:6" x14ac:dyDescent="0.15">
      <c r="A2584" s="2">
        <v>2583</v>
      </c>
      <c r="B2584" s="2">
        <v>2058</v>
      </c>
      <c r="C2584" s="2">
        <v>37</v>
      </c>
      <c r="D2584" s="3">
        <v>57961</v>
      </c>
      <c r="E2584" s="3">
        <v>57967</v>
      </c>
      <c r="F2584" t="str">
        <f t="shared" si="40"/>
        <v>2583|2058|37|2058-9-8|2058-9-14</v>
      </c>
    </row>
    <row r="2585" spans="1:6" x14ac:dyDescent="0.15">
      <c r="A2585" s="2">
        <v>2584</v>
      </c>
      <c r="B2585" s="2">
        <v>2058</v>
      </c>
      <c r="C2585" s="2">
        <v>38</v>
      </c>
      <c r="D2585" s="3">
        <v>57968</v>
      </c>
      <c r="E2585" s="3">
        <v>57974</v>
      </c>
      <c r="F2585" t="str">
        <f t="shared" si="40"/>
        <v>2584|2058|38|2058-9-15|2058-9-21</v>
      </c>
    </row>
    <row r="2586" spans="1:6" x14ac:dyDescent="0.15">
      <c r="A2586" s="2">
        <v>2585</v>
      </c>
      <c r="B2586" s="2">
        <v>2058</v>
      </c>
      <c r="C2586" s="2">
        <v>39</v>
      </c>
      <c r="D2586" s="3">
        <v>57975</v>
      </c>
      <c r="E2586" s="3">
        <v>57981</v>
      </c>
      <c r="F2586" t="str">
        <f t="shared" si="40"/>
        <v>2585|2058|39|2058-9-22|2058-9-28</v>
      </c>
    </row>
    <row r="2587" spans="1:6" x14ac:dyDescent="0.15">
      <c r="A2587" s="2">
        <v>2586</v>
      </c>
      <c r="B2587" s="2">
        <v>2058</v>
      </c>
      <c r="C2587" s="2">
        <v>40</v>
      </c>
      <c r="D2587" s="3">
        <v>57982</v>
      </c>
      <c r="E2587" s="3">
        <v>57988</v>
      </c>
      <c r="F2587" t="str">
        <f t="shared" si="40"/>
        <v>2586|2058|40|2058-9-29|2058-10-5</v>
      </c>
    </row>
    <row r="2588" spans="1:6" x14ac:dyDescent="0.15">
      <c r="A2588" s="2">
        <v>2587</v>
      </c>
      <c r="B2588" s="2">
        <v>2058</v>
      </c>
      <c r="C2588" s="2">
        <v>41</v>
      </c>
      <c r="D2588" s="3">
        <v>57989</v>
      </c>
      <c r="E2588" s="3">
        <v>57995</v>
      </c>
      <c r="F2588" t="str">
        <f t="shared" si="40"/>
        <v>2587|2058|41|2058-10-6|2058-10-12</v>
      </c>
    </row>
    <row r="2589" spans="1:6" x14ac:dyDescent="0.15">
      <c r="A2589" s="2">
        <v>2588</v>
      </c>
      <c r="B2589" s="2">
        <v>2058</v>
      </c>
      <c r="C2589" s="2">
        <v>42</v>
      </c>
      <c r="D2589" s="3">
        <v>57996</v>
      </c>
      <c r="E2589" s="3">
        <v>58002</v>
      </c>
      <c r="F2589" t="str">
        <f t="shared" si="40"/>
        <v>2588|2058|42|2058-10-13|2058-10-19</v>
      </c>
    </row>
    <row r="2590" spans="1:6" x14ac:dyDescent="0.15">
      <c r="A2590" s="2">
        <v>2589</v>
      </c>
      <c r="B2590" s="2">
        <v>2058</v>
      </c>
      <c r="C2590" s="2">
        <v>43</v>
      </c>
      <c r="D2590" s="3">
        <v>58003</v>
      </c>
      <c r="E2590" s="3">
        <v>58009</v>
      </c>
      <c r="F2590" t="str">
        <f t="shared" si="40"/>
        <v>2589|2058|43|2058-10-20|2058-10-26</v>
      </c>
    </row>
    <row r="2591" spans="1:6" x14ac:dyDescent="0.15">
      <c r="A2591" s="2">
        <v>2590</v>
      </c>
      <c r="B2591" s="2">
        <v>2058</v>
      </c>
      <c r="C2591" s="2">
        <v>44</v>
      </c>
      <c r="D2591" s="3">
        <v>58010</v>
      </c>
      <c r="E2591" s="3">
        <v>58016</v>
      </c>
      <c r="F2591" t="str">
        <f t="shared" si="40"/>
        <v>2590|2058|44|2058-10-27|2058-11-2</v>
      </c>
    </row>
    <row r="2592" spans="1:6" x14ac:dyDescent="0.15">
      <c r="A2592" s="2">
        <v>2591</v>
      </c>
      <c r="B2592" s="2">
        <v>2058</v>
      </c>
      <c r="C2592" s="2">
        <v>45</v>
      </c>
      <c r="D2592" s="3">
        <v>58017</v>
      </c>
      <c r="E2592" s="3">
        <v>58023</v>
      </c>
      <c r="F2592" t="str">
        <f t="shared" si="40"/>
        <v>2591|2058|45|2058-11-3|2058-11-9</v>
      </c>
    </row>
    <row r="2593" spans="1:6" x14ac:dyDescent="0.15">
      <c r="A2593" s="2">
        <v>2592</v>
      </c>
      <c r="B2593" s="2">
        <v>2058</v>
      </c>
      <c r="C2593" s="2">
        <v>46</v>
      </c>
      <c r="D2593" s="3">
        <v>58024</v>
      </c>
      <c r="E2593" s="3">
        <v>58030</v>
      </c>
      <c r="F2593" t="str">
        <f t="shared" si="40"/>
        <v>2592|2058|46|2058-11-10|2058-11-16</v>
      </c>
    </row>
    <row r="2594" spans="1:6" x14ac:dyDescent="0.15">
      <c r="A2594" s="2">
        <v>2593</v>
      </c>
      <c r="B2594" s="2">
        <v>2058</v>
      </c>
      <c r="C2594" s="2">
        <v>47</v>
      </c>
      <c r="D2594" s="3">
        <v>58031</v>
      </c>
      <c r="E2594" s="3">
        <v>58037</v>
      </c>
      <c r="F2594" t="str">
        <f t="shared" si="40"/>
        <v>2593|2058|47|2058-11-17|2058-11-23</v>
      </c>
    </row>
    <row r="2595" spans="1:6" x14ac:dyDescent="0.15">
      <c r="A2595" s="2">
        <v>2594</v>
      </c>
      <c r="B2595" s="2">
        <v>2058</v>
      </c>
      <c r="C2595" s="2">
        <v>48</v>
      </c>
      <c r="D2595" s="3">
        <v>58038</v>
      </c>
      <c r="E2595" s="3">
        <v>58044</v>
      </c>
      <c r="F2595" t="str">
        <f t="shared" si="40"/>
        <v>2594|2058|48|2058-11-24|2058-11-30</v>
      </c>
    </row>
    <row r="2596" spans="1:6" x14ac:dyDescent="0.15">
      <c r="A2596" s="2">
        <v>2595</v>
      </c>
      <c r="B2596" s="2">
        <v>2058</v>
      </c>
      <c r="C2596" s="2">
        <v>49</v>
      </c>
      <c r="D2596" s="3">
        <v>58045</v>
      </c>
      <c r="E2596" s="3">
        <v>58051</v>
      </c>
      <c r="F2596" t="str">
        <f t="shared" si="40"/>
        <v>2595|2058|49|2058-12-1|2058-12-7</v>
      </c>
    </row>
    <row r="2597" spans="1:6" x14ac:dyDescent="0.15">
      <c r="A2597" s="2">
        <v>2596</v>
      </c>
      <c r="B2597" s="2">
        <v>2058</v>
      </c>
      <c r="C2597" s="2">
        <v>50</v>
      </c>
      <c r="D2597" s="3">
        <v>58052</v>
      </c>
      <c r="E2597" s="3">
        <v>58058</v>
      </c>
      <c r="F2597" t="str">
        <f t="shared" si="40"/>
        <v>2596|2058|50|2058-12-8|2058-12-14</v>
      </c>
    </row>
    <row r="2598" spans="1:6" x14ac:dyDescent="0.15">
      <c r="A2598" s="2">
        <v>2597</v>
      </c>
      <c r="B2598" s="2">
        <v>2058</v>
      </c>
      <c r="C2598" s="2">
        <v>51</v>
      </c>
      <c r="D2598" s="3">
        <v>58059</v>
      </c>
      <c r="E2598" s="3">
        <v>58065</v>
      </c>
      <c r="F2598" t="str">
        <f t="shared" si="40"/>
        <v>2597|2058|51|2058-12-15|2058-12-21</v>
      </c>
    </row>
    <row r="2599" spans="1:6" x14ac:dyDescent="0.15">
      <c r="A2599" s="2">
        <v>2598</v>
      </c>
      <c r="B2599" s="2">
        <v>2058</v>
      </c>
      <c r="C2599" s="2">
        <v>52</v>
      </c>
      <c r="D2599" s="3">
        <v>58066</v>
      </c>
      <c r="E2599" s="3">
        <v>58072</v>
      </c>
      <c r="F2599" t="str">
        <f t="shared" si="40"/>
        <v>2598|2058|52|2058-12-22|2058-12-28</v>
      </c>
    </row>
    <row r="2600" spans="1:6" x14ac:dyDescent="0.15">
      <c r="A2600" s="2">
        <v>2599</v>
      </c>
      <c r="B2600" s="2">
        <v>2058</v>
      </c>
      <c r="C2600" s="2">
        <v>53</v>
      </c>
      <c r="D2600" s="3">
        <v>58073</v>
      </c>
      <c r="E2600" s="3">
        <v>58075</v>
      </c>
      <c r="F2600" t="str">
        <f t="shared" si="40"/>
        <v>2599|2058|53|2058-12-29|2058-12-31</v>
      </c>
    </row>
    <row r="2601" spans="1:6" x14ac:dyDescent="0.15">
      <c r="A2601" s="2">
        <v>2600</v>
      </c>
      <c r="B2601" s="2">
        <v>2059</v>
      </c>
      <c r="C2601" s="2">
        <v>1</v>
      </c>
      <c r="D2601" s="3">
        <v>58076</v>
      </c>
      <c r="E2601" s="3">
        <v>58079</v>
      </c>
      <c r="F2601" t="str">
        <f t="shared" si="40"/>
        <v>2600|2059|1|2059-1-1|2059-1-4</v>
      </c>
    </row>
    <row r="2602" spans="1:6" x14ac:dyDescent="0.15">
      <c r="A2602" s="2">
        <v>2601</v>
      </c>
      <c r="B2602" s="2">
        <v>2059</v>
      </c>
      <c r="C2602" s="2">
        <v>2</v>
      </c>
      <c r="D2602" s="3">
        <v>58080</v>
      </c>
      <c r="E2602" s="3">
        <v>58086</v>
      </c>
      <c r="F2602" t="str">
        <f t="shared" si="40"/>
        <v>2601|2059|2|2059-1-5|2059-1-11</v>
      </c>
    </row>
    <row r="2603" spans="1:6" x14ac:dyDescent="0.15">
      <c r="A2603" s="2">
        <v>2602</v>
      </c>
      <c r="B2603" s="2">
        <v>2059</v>
      </c>
      <c r="C2603" s="2">
        <v>3</v>
      </c>
      <c r="D2603" s="3">
        <v>58087</v>
      </c>
      <c r="E2603" s="3">
        <v>58093</v>
      </c>
      <c r="F2603" t="str">
        <f t="shared" si="40"/>
        <v>2602|2059|3|2059-1-12|2059-1-18</v>
      </c>
    </row>
    <row r="2604" spans="1:6" x14ac:dyDescent="0.15">
      <c r="A2604" s="2">
        <v>2603</v>
      </c>
      <c r="B2604" s="2">
        <v>2059</v>
      </c>
      <c r="C2604" s="2">
        <v>4</v>
      </c>
      <c r="D2604" s="3">
        <v>58094</v>
      </c>
      <c r="E2604" s="3">
        <v>58100</v>
      </c>
      <c r="F2604" t="str">
        <f t="shared" si="40"/>
        <v>2603|2059|4|2059-1-19|2059-1-25</v>
      </c>
    </row>
    <row r="2605" spans="1:6" x14ac:dyDescent="0.15">
      <c r="A2605" s="2">
        <v>2604</v>
      </c>
      <c r="B2605" s="2">
        <v>2059</v>
      </c>
      <c r="C2605" s="2">
        <v>5</v>
      </c>
      <c r="D2605" s="3">
        <v>58101</v>
      </c>
      <c r="E2605" s="3">
        <v>58107</v>
      </c>
      <c r="F2605" t="str">
        <f t="shared" si="40"/>
        <v>2604|2059|5|2059-1-26|2059-2-1</v>
      </c>
    </row>
    <row r="2606" spans="1:6" x14ac:dyDescent="0.15">
      <c r="A2606" s="2">
        <v>2605</v>
      </c>
      <c r="B2606" s="2">
        <v>2059</v>
      </c>
      <c r="C2606" s="2">
        <v>6</v>
      </c>
      <c r="D2606" s="3">
        <v>58108</v>
      </c>
      <c r="E2606" s="3">
        <v>58114</v>
      </c>
      <c r="F2606" t="str">
        <f t="shared" si="40"/>
        <v>2605|2059|6|2059-2-2|2059-2-8</v>
      </c>
    </row>
    <row r="2607" spans="1:6" x14ac:dyDescent="0.15">
      <c r="A2607" s="2">
        <v>2606</v>
      </c>
      <c r="B2607" s="2">
        <v>2059</v>
      </c>
      <c r="C2607" s="2">
        <v>7</v>
      </c>
      <c r="D2607" s="3">
        <v>58115</v>
      </c>
      <c r="E2607" s="3">
        <v>58121</v>
      </c>
      <c r="F2607" t="str">
        <f t="shared" si="40"/>
        <v>2606|2059|7|2059-2-9|2059-2-15</v>
      </c>
    </row>
    <row r="2608" spans="1:6" x14ac:dyDescent="0.15">
      <c r="A2608" s="2">
        <v>2607</v>
      </c>
      <c r="B2608" s="2">
        <v>2059</v>
      </c>
      <c r="C2608" s="2">
        <v>8</v>
      </c>
      <c r="D2608" s="3">
        <v>58122</v>
      </c>
      <c r="E2608" s="3">
        <v>58128</v>
      </c>
      <c r="F2608" t="str">
        <f t="shared" si="40"/>
        <v>2607|2059|8|2059-2-16|2059-2-22</v>
      </c>
    </row>
    <row r="2609" spans="1:6" x14ac:dyDescent="0.15">
      <c r="A2609" s="2">
        <v>2608</v>
      </c>
      <c r="B2609" s="2">
        <v>2059</v>
      </c>
      <c r="C2609" s="2">
        <v>9</v>
      </c>
      <c r="D2609" s="3">
        <v>58129</v>
      </c>
      <c r="E2609" s="3">
        <v>58135</v>
      </c>
      <c r="F2609" t="str">
        <f t="shared" si="40"/>
        <v>2608|2059|9|2059-2-23|2059-3-1</v>
      </c>
    </row>
    <row r="2610" spans="1:6" x14ac:dyDescent="0.15">
      <c r="A2610" s="2">
        <v>2609</v>
      </c>
      <c r="B2610" s="2">
        <v>2059</v>
      </c>
      <c r="C2610" s="2">
        <v>10</v>
      </c>
      <c r="D2610" s="3">
        <v>58136</v>
      </c>
      <c r="E2610" s="3">
        <v>58142</v>
      </c>
      <c r="F2610" t="str">
        <f t="shared" si="40"/>
        <v>2609|2059|10|2059-3-2|2059-3-8</v>
      </c>
    </row>
    <row r="2611" spans="1:6" x14ac:dyDescent="0.15">
      <c r="A2611" s="2">
        <v>2610</v>
      </c>
      <c r="B2611" s="2">
        <v>2059</v>
      </c>
      <c r="C2611" s="2">
        <v>11</v>
      </c>
      <c r="D2611" s="3">
        <v>58143</v>
      </c>
      <c r="E2611" s="3">
        <v>58149</v>
      </c>
      <c r="F2611" t="str">
        <f t="shared" si="40"/>
        <v>2610|2059|11|2059-3-9|2059-3-15</v>
      </c>
    </row>
    <row r="2612" spans="1:6" x14ac:dyDescent="0.15">
      <c r="A2612" s="2">
        <v>2611</v>
      </c>
      <c r="B2612" s="2">
        <v>2059</v>
      </c>
      <c r="C2612" s="2">
        <v>12</v>
      </c>
      <c r="D2612" s="3">
        <v>58150</v>
      </c>
      <c r="E2612" s="3">
        <v>58156</v>
      </c>
      <c r="F2612" t="str">
        <f t="shared" si="40"/>
        <v>2611|2059|12|2059-3-16|2059-3-22</v>
      </c>
    </row>
    <row r="2613" spans="1:6" x14ac:dyDescent="0.15">
      <c r="A2613" s="2">
        <v>2612</v>
      </c>
      <c r="B2613" s="2">
        <v>2059</v>
      </c>
      <c r="C2613" s="2">
        <v>13</v>
      </c>
      <c r="D2613" s="3">
        <v>58157</v>
      </c>
      <c r="E2613" s="3">
        <v>58163</v>
      </c>
      <c r="F2613" t="str">
        <f t="shared" si="40"/>
        <v>2612|2059|13|2059-3-23|2059-3-29</v>
      </c>
    </row>
    <row r="2614" spans="1:6" x14ac:dyDescent="0.15">
      <c r="A2614" s="2">
        <v>2613</v>
      </c>
      <c r="B2614" s="2">
        <v>2059</v>
      </c>
      <c r="C2614" s="2">
        <v>14</v>
      </c>
      <c r="D2614" s="3">
        <v>58164</v>
      </c>
      <c r="E2614" s="3">
        <v>58170</v>
      </c>
      <c r="F2614" t="str">
        <f t="shared" si="40"/>
        <v>2613|2059|14|2059-3-30|2059-4-5</v>
      </c>
    </row>
    <row r="2615" spans="1:6" x14ac:dyDescent="0.15">
      <c r="A2615" s="2">
        <v>2614</v>
      </c>
      <c r="B2615" s="2">
        <v>2059</v>
      </c>
      <c r="C2615" s="2">
        <v>15</v>
      </c>
      <c r="D2615" s="3">
        <v>58171</v>
      </c>
      <c r="E2615" s="3">
        <v>58177</v>
      </c>
      <c r="F2615" t="str">
        <f t="shared" si="40"/>
        <v>2614|2059|15|2059-4-6|2059-4-12</v>
      </c>
    </row>
    <row r="2616" spans="1:6" x14ac:dyDescent="0.15">
      <c r="A2616" s="2">
        <v>2615</v>
      </c>
      <c r="B2616" s="2">
        <v>2059</v>
      </c>
      <c r="C2616" s="2">
        <v>16</v>
      </c>
      <c r="D2616" s="3">
        <v>58178</v>
      </c>
      <c r="E2616" s="3">
        <v>58184</v>
      </c>
      <c r="F2616" t="str">
        <f t="shared" si="40"/>
        <v>2615|2059|16|2059-4-13|2059-4-19</v>
      </c>
    </row>
    <row r="2617" spans="1:6" x14ac:dyDescent="0.15">
      <c r="A2617" s="2">
        <v>2616</v>
      </c>
      <c r="B2617" s="2">
        <v>2059</v>
      </c>
      <c r="C2617" s="2">
        <v>17</v>
      </c>
      <c r="D2617" s="3">
        <v>58185</v>
      </c>
      <c r="E2617" s="3">
        <v>58191</v>
      </c>
      <c r="F2617" t="str">
        <f t="shared" si="40"/>
        <v>2616|2059|17|2059-4-20|2059-4-26</v>
      </c>
    </row>
    <row r="2618" spans="1:6" x14ac:dyDescent="0.15">
      <c r="A2618" s="2">
        <v>2617</v>
      </c>
      <c r="B2618" s="2">
        <v>2059</v>
      </c>
      <c r="C2618" s="2">
        <v>18</v>
      </c>
      <c r="D2618" s="3">
        <v>58192</v>
      </c>
      <c r="E2618" s="3">
        <v>58198</v>
      </c>
      <c r="F2618" t="str">
        <f t="shared" si="40"/>
        <v>2617|2059|18|2059-4-27|2059-5-3</v>
      </c>
    </row>
    <row r="2619" spans="1:6" x14ac:dyDescent="0.15">
      <c r="A2619" s="2">
        <v>2618</v>
      </c>
      <c r="B2619" s="2">
        <v>2059</v>
      </c>
      <c r="C2619" s="2">
        <v>19</v>
      </c>
      <c r="D2619" s="3">
        <v>58199</v>
      </c>
      <c r="E2619" s="3">
        <v>58205</v>
      </c>
      <c r="F2619" t="str">
        <f t="shared" si="40"/>
        <v>2618|2059|19|2059-5-4|2059-5-10</v>
      </c>
    </row>
    <row r="2620" spans="1:6" x14ac:dyDescent="0.15">
      <c r="A2620" s="2">
        <v>2619</v>
      </c>
      <c r="B2620" s="2">
        <v>2059</v>
      </c>
      <c r="C2620" s="2">
        <v>20</v>
      </c>
      <c r="D2620" s="3">
        <v>58206</v>
      </c>
      <c r="E2620" s="3">
        <v>58212</v>
      </c>
      <c r="F2620" t="str">
        <f t="shared" si="40"/>
        <v>2619|2059|20|2059-5-11|2059-5-17</v>
      </c>
    </row>
    <row r="2621" spans="1:6" x14ac:dyDescent="0.15">
      <c r="A2621" s="2">
        <v>2620</v>
      </c>
      <c r="B2621" s="2">
        <v>2059</v>
      </c>
      <c r="C2621" s="2">
        <v>21</v>
      </c>
      <c r="D2621" s="3">
        <v>58213</v>
      </c>
      <c r="E2621" s="3">
        <v>58219</v>
      </c>
      <c r="F2621" t="str">
        <f t="shared" si="40"/>
        <v>2620|2059|21|2059-5-18|2059-5-24</v>
      </c>
    </row>
    <row r="2622" spans="1:6" x14ac:dyDescent="0.15">
      <c r="A2622" s="2">
        <v>2621</v>
      </c>
      <c r="B2622" s="2">
        <v>2059</v>
      </c>
      <c r="C2622" s="2">
        <v>22</v>
      </c>
      <c r="D2622" s="3">
        <v>58220</v>
      </c>
      <c r="E2622" s="3">
        <v>58226</v>
      </c>
      <c r="F2622" t="str">
        <f t="shared" si="40"/>
        <v>2621|2059|22|2059-5-25|2059-5-31</v>
      </c>
    </row>
    <row r="2623" spans="1:6" x14ac:dyDescent="0.15">
      <c r="A2623" s="2">
        <v>2622</v>
      </c>
      <c r="B2623" s="2">
        <v>2059</v>
      </c>
      <c r="C2623" s="2">
        <v>23</v>
      </c>
      <c r="D2623" s="3">
        <v>58227</v>
      </c>
      <c r="E2623" s="3">
        <v>58233</v>
      </c>
      <c r="F2623" t="str">
        <f t="shared" si="40"/>
        <v>2622|2059|23|2059-6-1|2059-6-7</v>
      </c>
    </row>
    <row r="2624" spans="1:6" x14ac:dyDescent="0.15">
      <c r="A2624" s="2">
        <v>2623</v>
      </c>
      <c r="B2624" s="2">
        <v>2059</v>
      </c>
      <c r="C2624" s="2">
        <v>24</v>
      </c>
      <c r="D2624" s="3">
        <v>58234</v>
      </c>
      <c r="E2624" s="3">
        <v>58240</v>
      </c>
      <c r="F2624" t="str">
        <f t="shared" si="40"/>
        <v>2623|2059|24|2059-6-8|2059-6-14</v>
      </c>
    </row>
    <row r="2625" spans="1:6" x14ac:dyDescent="0.15">
      <c r="A2625" s="2">
        <v>2624</v>
      </c>
      <c r="B2625" s="2">
        <v>2059</v>
      </c>
      <c r="C2625" s="2">
        <v>25</v>
      </c>
      <c r="D2625" s="3">
        <v>58241</v>
      </c>
      <c r="E2625" s="3">
        <v>58247</v>
      </c>
      <c r="F2625" t="str">
        <f t="shared" si="40"/>
        <v>2624|2059|25|2059-6-15|2059-6-21</v>
      </c>
    </row>
    <row r="2626" spans="1:6" x14ac:dyDescent="0.15">
      <c r="A2626" s="2">
        <v>2625</v>
      </c>
      <c r="B2626" s="2">
        <v>2059</v>
      </c>
      <c r="C2626" s="2">
        <v>26</v>
      </c>
      <c r="D2626" s="3">
        <v>58248</v>
      </c>
      <c r="E2626" s="3">
        <v>58254</v>
      </c>
      <c r="F2626" t="str">
        <f t="shared" si="40"/>
        <v>2625|2059|26|2059-6-22|2059-6-28</v>
      </c>
    </row>
    <row r="2627" spans="1:6" x14ac:dyDescent="0.15">
      <c r="A2627" s="2">
        <v>2626</v>
      </c>
      <c r="B2627" s="2">
        <v>2059</v>
      </c>
      <c r="C2627" s="2">
        <v>27</v>
      </c>
      <c r="D2627" s="3">
        <v>58255</v>
      </c>
      <c r="E2627" s="3">
        <v>58261</v>
      </c>
      <c r="F2627" t="str">
        <f t="shared" ref="F2627:F2690" si="41">A2627&amp;"|"&amp;B2627&amp;"|"&amp;C2627&amp;"|"&amp;YEAR(D2627)&amp;"-"&amp;MONTH(D2627)&amp;"-"&amp;DAY(D2627)&amp;"|"&amp;YEAR(E2627)&amp;"-"&amp;MONTH(E2627)&amp;"-"&amp;DAY(E2627)</f>
        <v>2626|2059|27|2059-6-29|2059-7-5</v>
      </c>
    </row>
    <row r="2628" spans="1:6" x14ac:dyDescent="0.15">
      <c r="A2628" s="2">
        <v>2627</v>
      </c>
      <c r="B2628" s="2">
        <v>2059</v>
      </c>
      <c r="C2628" s="2">
        <v>28</v>
      </c>
      <c r="D2628" s="3">
        <v>58262</v>
      </c>
      <c r="E2628" s="3">
        <v>58268</v>
      </c>
      <c r="F2628" t="str">
        <f t="shared" si="41"/>
        <v>2627|2059|28|2059-7-6|2059-7-12</v>
      </c>
    </row>
    <row r="2629" spans="1:6" x14ac:dyDescent="0.15">
      <c r="A2629" s="2">
        <v>2628</v>
      </c>
      <c r="B2629" s="2">
        <v>2059</v>
      </c>
      <c r="C2629" s="2">
        <v>29</v>
      </c>
      <c r="D2629" s="3">
        <v>58269</v>
      </c>
      <c r="E2629" s="3">
        <v>58275</v>
      </c>
      <c r="F2629" t="str">
        <f t="shared" si="41"/>
        <v>2628|2059|29|2059-7-13|2059-7-19</v>
      </c>
    </row>
    <row r="2630" spans="1:6" x14ac:dyDescent="0.15">
      <c r="A2630" s="2">
        <v>2629</v>
      </c>
      <c r="B2630" s="2">
        <v>2059</v>
      </c>
      <c r="C2630" s="2">
        <v>30</v>
      </c>
      <c r="D2630" s="3">
        <v>58276</v>
      </c>
      <c r="E2630" s="3">
        <v>58282</v>
      </c>
      <c r="F2630" t="str">
        <f t="shared" si="41"/>
        <v>2629|2059|30|2059-7-20|2059-7-26</v>
      </c>
    </row>
    <row r="2631" spans="1:6" x14ac:dyDescent="0.15">
      <c r="A2631" s="2">
        <v>2630</v>
      </c>
      <c r="B2631" s="2">
        <v>2059</v>
      </c>
      <c r="C2631" s="2">
        <v>31</v>
      </c>
      <c r="D2631" s="3">
        <v>58283</v>
      </c>
      <c r="E2631" s="3">
        <v>58289</v>
      </c>
      <c r="F2631" t="str">
        <f t="shared" si="41"/>
        <v>2630|2059|31|2059-7-27|2059-8-2</v>
      </c>
    </row>
    <row r="2632" spans="1:6" x14ac:dyDescent="0.15">
      <c r="A2632" s="2">
        <v>2631</v>
      </c>
      <c r="B2632" s="2">
        <v>2059</v>
      </c>
      <c r="C2632" s="2">
        <v>32</v>
      </c>
      <c r="D2632" s="3">
        <v>58290</v>
      </c>
      <c r="E2632" s="3">
        <v>58296</v>
      </c>
      <c r="F2632" t="str">
        <f t="shared" si="41"/>
        <v>2631|2059|32|2059-8-3|2059-8-9</v>
      </c>
    </row>
    <row r="2633" spans="1:6" x14ac:dyDescent="0.15">
      <c r="A2633" s="2">
        <v>2632</v>
      </c>
      <c r="B2633" s="2">
        <v>2059</v>
      </c>
      <c r="C2633" s="2">
        <v>33</v>
      </c>
      <c r="D2633" s="3">
        <v>58297</v>
      </c>
      <c r="E2633" s="3">
        <v>58303</v>
      </c>
      <c r="F2633" t="str">
        <f t="shared" si="41"/>
        <v>2632|2059|33|2059-8-10|2059-8-16</v>
      </c>
    </row>
    <row r="2634" spans="1:6" x14ac:dyDescent="0.15">
      <c r="A2634" s="2">
        <v>2633</v>
      </c>
      <c r="B2634" s="2">
        <v>2059</v>
      </c>
      <c r="C2634" s="2">
        <v>34</v>
      </c>
      <c r="D2634" s="3">
        <v>58304</v>
      </c>
      <c r="E2634" s="3">
        <v>58310</v>
      </c>
      <c r="F2634" t="str">
        <f t="shared" si="41"/>
        <v>2633|2059|34|2059-8-17|2059-8-23</v>
      </c>
    </row>
    <row r="2635" spans="1:6" x14ac:dyDescent="0.15">
      <c r="A2635" s="2">
        <v>2634</v>
      </c>
      <c r="B2635" s="2">
        <v>2059</v>
      </c>
      <c r="C2635" s="2">
        <v>35</v>
      </c>
      <c r="D2635" s="3">
        <v>58311</v>
      </c>
      <c r="E2635" s="3">
        <v>58317</v>
      </c>
      <c r="F2635" t="str">
        <f t="shared" si="41"/>
        <v>2634|2059|35|2059-8-24|2059-8-30</v>
      </c>
    </row>
    <row r="2636" spans="1:6" x14ac:dyDescent="0.15">
      <c r="A2636" s="2">
        <v>2635</v>
      </c>
      <c r="B2636" s="2">
        <v>2059</v>
      </c>
      <c r="C2636" s="2">
        <v>36</v>
      </c>
      <c r="D2636" s="3">
        <v>58318</v>
      </c>
      <c r="E2636" s="3">
        <v>58324</v>
      </c>
      <c r="F2636" t="str">
        <f t="shared" si="41"/>
        <v>2635|2059|36|2059-8-31|2059-9-6</v>
      </c>
    </row>
    <row r="2637" spans="1:6" x14ac:dyDescent="0.15">
      <c r="A2637" s="2">
        <v>2636</v>
      </c>
      <c r="B2637" s="2">
        <v>2059</v>
      </c>
      <c r="C2637" s="2">
        <v>37</v>
      </c>
      <c r="D2637" s="3">
        <v>58325</v>
      </c>
      <c r="E2637" s="3">
        <v>58331</v>
      </c>
      <c r="F2637" t="str">
        <f t="shared" si="41"/>
        <v>2636|2059|37|2059-9-7|2059-9-13</v>
      </c>
    </row>
    <row r="2638" spans="1:6" x14ac:dyDescent="0.15">
      <c r="A2638" s="2">
        <v>2637</v>
      </c>
      <c r="B2638" s="2">
        <v>2059</v>
      </c>
      <c r="C2638" s="2">
        <v>38</v>
      </c>
      <c r="D2638" s="3">
        <v>58332</v>
      </c>
      <c r="E2638" s="3">
        <v>58338</v>
      </c>
      <c r="F2638" t="str">
        <f t="shared" si="41"/>
        <v>2637|2059|38|2059-9-14|2059-9-20</v>
      </c>
    </row>
    <row r="2639" spans="1:6" x14ac:dyDescent="0.15">
      <c r="A2639" s="2">
        <v>2638</v>
      </c>
      <c r="B2639" s="2">
        <v>2059</v>
      </c>
      <c r="C2639" s="2">
        <v>39</v>
      </c>
      <c r="D2639" s="3">
        <v>58339</v>
      </c>
      <c r="E2639" s="3">
        <v>58345</v>
      </c>
      <c r="F2639" t="str">
        <f t="shared" si="41"/>
        <v>2638|2059|39|2059-9-21|2059-9-27</v>
      </c>
    </row>
    <row r="2640" spans="1:6" x14ac:dyDescent="0.15">
      <c r="A2640" s="2">
        <v>2639</v>
      </c>
      <c r="B2640" s="2">
        <v>2059</v>
      </c>
      <c r="C2640" s="2">
        <v>40</v>
      </c>
      <c r="D2640" s="3">
        <v>58346</v>
      </c>
      <c r="E2640" s="3">
        <v>58352</v>
      </c>
      <c r="F2640" t="str">
        <f t="shared" si="41"/>
        <v>2639|2059|40|2059-9-28|2059-10-4</v>
      </c>
    </row>
    <row r="2641" spans="1:6" x14ac:dyDescent="0.15">
      <c r="A2641" s="2">
        <v>2640</v>
      </c>
      <c r="B2641" s="2">
        <v>2059</v>
      </c>
      <c r="C2641" s="2">
        <v>41</v>
      </c>
      <c r="D2641" s="3">
        <v>58353</v>
      </c>
      <c r="E2641" s="3">
        <v>58359</v>
      </c>
      <c r="F2641" t="str">
        <f t="shared" si="41"/>
        <v>2640|2059|41|2059-10-5|2059-10-11</v>
      </c>
    </row>
    <row r="2642" spans="1:6" x14ac:dyDescent="0.15">
      <c r="A2642" s="2">
        <v>2641</v>
      </c>
      <c r="B2642" s="2">
        <v>2059</v>
      </c>
      <c r="C2642" s="2">
        <v>42</v>
      </c>
      <c r="D2642" s="3">
        <v>58360</v>
      </c>
      <c r="E2642" s="3">
        <v>58366</v>
      </c>
      <c r="F2642" t="str">
        <f t="shared" si="41"/>
        <v>2641|2059|42|2059-10-12|2059-10-18</v>
      </c>
    </row>
    <row r="2643" spans="1:6" x14ac:dyDescent="0.15">
      <c r="A2643" s="2">
        <v>2642</v>
      </c>
      <c r="B2643" s="2">
        <v>2059</v>
      </c>
      <c r="C2643" s="2">
        <v>43</v>
      </c>
      <c r="D2643" s="3">
        <v>58367</v>
      </c>
      <c r="E2643" s="3">
        <v>58373</v>
      </c>
      <c r="F2643" t="str">
        <f t="shared" si="41"/>
        <v>2642|2059|43|2059-10-19|2059-10-25</v>
      </c>
    </row>
    <row r="2644" spans="1:6" x14ac:dyDescent="0.15">
      <c r="A2644" s="2">
        <v>2643</v>
      </c>
      <c r="B2644" s="2">
        <v>2059</v>
      </c>
      <c r="C2644" s="2">
        <v>44</v>
      </c>
      <c r="D2644" s="3">
        <v>58374</v>
      </c>
      <c r="E2644" s="3">
        <v>58380</v>
      </c>
      <c r="F2644" t="str">
        <f t="shared" si="41"/>
        <v>2643|2059|44|2059-10-26|2059-11-1</v>
      </c>
    </row>
    <row r="2645" spans="1:6" x14ac:dyDescent="0.15">
      <c r="A2645" s="2">
        <v>2644</v>
      </c>
      <c r="B2645" s="2">
        <v>2059</v>
      </c>
      <c r="C2645" s="2">
        <v>45</v>
      </c>
      <c r="D2645" s="3">
        <v>58381</v>
      </c>
      <c r="E2645" s="3">
        <v>58387</v>
      </c>
      <c r="F2645" t="str">
        <f t="shared" si="41"/>
        <v>2644|2059|45|2059-11-2|2059-11-8</v>
      </c>
    </row>
    <row r="2646" spans="1:6" x14ac:dyDescent="0.15">
      <c r="A2646" s="2">
        <v>2645</v>
      </c>
      <c r="B2646" s="2">
        <v>2059</v>
      </c>
      <c r="C2646" s="2">
        <v>46</v>
      </c>
      <c r="D2646" s="3">
        <v>58388</v>
      </c>
      <c r="E2646" s="3">
        <v>58394</v>
      </c>
      <c r="F2646" t="str">
        <f t="shared" si="41"/>
        <v>2645|2059|46|2059-11-9|2059-11-15</v>
      </c>
    </row>
    <row r="2647" spans="1:6" x14ac:dyDescent="0.15">
      <c r="A2647" s="2">
        <v>2646</v>
      </c>
      <c r="B2647" s="2">
        <v>2059</v>
      </c>
      <c r="C2647" s="2">
        <v>47</v>
      </c>
      <c r="D2647" s="3">
        <v>58395</v>
      </c>
      <c r="E2647" s="3">
        <v>58401</v>
      </c>
      <c r="F2647" t="str">
        <f t="shared" si="41"/>
        <v>2646|2059|47|2059-11-16|2059-11-22</v>
      </c>
    </row>
    <row r="2648" spans="1:6" x14ac:dyDescent="0.15">
      <c r="A2648" s="2">
        <v>2647</v>
      </c>
      <c r="B2648" s="2">
        <v>2059</v>
      </c>
      <c r="C2648" s="2">
        <v>48</v>
      </c>
      <c r="D2648" s="3">
        <v>58402</v>
      </c>
      <c r="E2648" s="3">
        <v>58408</v>
      </c>
      <c r="F2648" t="str">
        <f t="shared" si="41"/>
        <v>2647|2059|48|2059-11-23|2059-11-29</v>
      </c>
    </row>
    <row r="2649" spans="1:6" x14ac:dyDescent="0.15">
      <c r="A2649" s="2">
        <v>2648</v>
      </c>
      <c r="B2649" s="2">
        <v>2059</v>
      </c>
      <c r="C2649" s="2">
        <v>49</v>
      </c>
      <c r="D2649" s="3">
        <v>58409</v>
      </c>
      <c r="E2649" s="3">
        <v>58415</v>
      </c>
      <c r="F2649" t="str">
        <f t="shared" si="41"/>
        <v>2648|2059|49|2059-11-30|2059-12-6</v>
      </c>
    </row>
    <row r="2650" spans="1:6" x14ac:dyDescent="0.15">
      <c r="A2650" s="2">
        <v>2649</v>
      </c>
      <c r="B2650" s="2">
        <v>2059</v>
      </c>
      <c r="C2650" s="2">
        <v>50</v>
      </c>
      <c r="D2650" s="3">
        <v>58416</v>
      </c>
      <c r="E2650" s="3">
        <v>58422</v>
      </c>
      <c r="F2650" t="str">
        <f t="shared" si="41"/>
        <v>2649|2059|50|2059-12-7|2059-12-13</v>
      </c>
    </row>
    <row r="2651" spans="1:6" x14ac:dyDescent="0.15">
      <c r="A2651" s="2">
        <v>2650</v>
      </c>
      <c r="B2651" s="2">
        <v>2059</v>
      </c>
      <c r="C2651" s="2">
        <v>51</v>
      </c>
      <c r="D2651" s="3">
        <v>58423</v>
      </c>
      <c r="E2651" s="3">
        <v>58429</v>
      </c>
      <c r="F2651" t="str">
        <f t="shared" si="41"/>
        <v>2650|2059|51|2059-12-14|2059-12-20</v>
      </c>
    </row>
    <row r="2652" spans="1:6" x14ac:dyDescent="0.15">
      <c r="A2652" s="2">
        <v>2651</v>
      </c>
      <c r="B2652" s="2">
        <v>2059</v>
      </c>
      <c r="C2652" s="2">
        <v>52</v>
      </c>
      <c r="D2652" s="3">
        <v>58430</v>
      </c>
      <c r="E2652" s="3">
        <v>58436</v>
      </c>
      <c r="F2652" t="str">
        <f t="shared" si="41"/>
        <v>2651|2059|52|2059-12-21|2059-12-27</v>
      </c>
    </row>
    <row r="2653" spans="1:6" x14ac:dyDescent="0.15">
      <c r="A2653" s="2">
        <v>2652</v>
      </c>
      <c r="B2653" s="2">
        <v>2059</v>
      </c>
      <c r="C2653" s="2">
        <v>53</v>
      </c>
      <c r="D2653" s="3">
        <v>58437</v>
      </c>
      <c r="E2653" s="3">
        <v>58440</v>
      </c>
      <c r="F2653" t="str">
        <f t="shared" si="41"/>
        <v>2652|2059|53|2059-12-28|2059-12-31</v>
      </c>
    </row>
    <row r="2654" spans="1:6" x14ac:dyDescent="0.15">
      <c r="A2654" s="2">
        <v>2653</v>
      </c>
      <c r="B2654" s="2">
        <v>2060</v>
      </c>
      <c r="C2654" s="2">
        <v>1</v>
      </c>
      <c r="D2654" s="3">
        <v>58441</v>
      </c>
      <c r="E2654" s="3">
        <v>58443</v>
      </c>
      <c r="F2654" t="str">
        <f t="shared" si="41"/>
        <v>2653|2060|1|2060-1-1|2060-1-3</v>
      </c>
    </row>
    <row r="2655" spans="1:6" x14ac:dyDescent="0.15">
      <c r="A2655" s="2">
        <v>2654</v>
      </c>
      <c r="B2655" s="2">
        <v>2060</v>
      </c>
      <c r="C2655" s="2">
        <v>2</v>
      </c>
      <c r="D2655" s="3">
        <v>58444</v>
      </c>
      <c r="E2655" s="3">
        <v>58450</v>
      </c>
      <c r="F2655" t="str">
        <f t="shared" si="41"/>
        <v>2654|2060|2|2060-1-4|2060-1-10</v>
      </c>
    </row>
    <row r="2656" spans="1:6" x14ac:dyDescent="0.15">
      <c r="A2656" s="2">
        <v>2655</v>
      </c>
      <c r="B2656" s="2">
        <v>2060</v>
      </c>
      <c r="C2656" s="2">
        <v>3</v>
      </c>
      <c r="D2656" s="3">
        <v>58451</v>
      </c>
      <c r="E2656" s="3">
        <v>58457</v>
      </c>
      <c r="F2656" t="str">
        <f t="shared" si="41"/>
        <v>2655|2060|3|2060-1-11|2060-1-17</v>
      </c>
    </row>
    <row r="2657" spans="1:6" x14ac:dyDescent="0.15">
      <c r="A2657" s="2">
        <v>2656</v>
      </c>
      <c r="B2657" s="2">
        <v>2060</v>
      </c>
      <c r="C2657" s="2">
        <v>4</v>
      </c>
      <c r="D2657" s="3">
        <v>58458</v>
      </c>
      <c r="E2657" s="3">
        <v>58464</v>
      </c>
      <c r="F2657" t="str">
        <f t="shared" si="41"/>
        <v>2656|2060|4|2060-1-18|2060-1-24</v>
      </c>
    </row>
    <row r="2658" spans="1:6" x14ac:dyDescent="0.15">
      <c r="A2658" s="2">
        <v>2657</v>
      </c>
      <c r="B2658" s="2">
        <v>2060</v>
      </c>
      <c r="C2658" s="2">
        <v>5</v>
      </c>
      <c r="D2658" s="3">
        <v>58465</v>
      </c>
      <c r="E2658" s="3">
        <v>58471</v>
      </c>
      <c r="F2658" t="str">
        <f t="shared" si="41"/>
        <v>2657|2060|5|2060-1-25|2060-1-31</v>
      </c>
    </row>
    <row r="2659" spans="1:6" x14ac:dyDescent="0.15">
      <c r="A2659" s="2">
        <v>2658</v>
      </c>
      <c r="B2659" s="2">
        <v>2060</v>
      </c>
      <c r="C2659" s="2">
        <v>6</v>
      </c>
      <c r="D2659" s="3">
        <v>58472</v>
      </c>
      <c r="E2659" s="3">
        <v>58478</v>
      </c>
      <c r="F2659" t="str">
        <f t="shared" si="41"/>
        <v>2658|2060|6|2060-2-1|2060-2-7</v>
      </c>
    </row>
    <row r="2660" spans="1:6" x14ac:dyDescent="0.15">
      <c r="A2660" s="2">
        <v>2659</v>
      </c>
      <c r="B2660" s="2">
        <v>2060</v>
      </c>
      <c r="C2660" s="2">
        <v>7</v>
      </c>
      <c r="D2660" s="3">
        <v>58479</v>
      </c>
      <c r="E2660" s="3">
        <v>58485</v>
      </c>
      <c r="F2660" t="str">
        <f t="shared" si="41"/>
        <v>2659|2060|7|2060-2-8|2060-2-14</v>
      </c>
    </row>
    <row r="2661" spans="1:6" x14ac:dyDescent="0.15">
      <c r="A2661" s="2">
        <v>2660</v>
      </c>
      <c r="B2661" s="2">
        <v>2060</v>
      </c>
      <c r="C2661" s="2">
        <v>8</v>
      </c>
      <c r="D2661" s="3">
        <v>58486</v>
      </c>
      <c r="E2661" s="3">
        <v>58492</v>
      </c>
      <c r="F2661" t="str">
        <f t="shared" si="41"/>
        <v>2660|2060|8|2060-2-15|2060-2-21</v>
      </c>
    </row>
    <row r="2662" spans="1:6" x14ac:dyDescent="0.15">
      <c r="A2662" s="2">
        <v>2661</v>
      </c>
      <c r="B2662" s="2">
        <v>2060</v>
      </c>
      <c r="C2662" s="2">
        <v>9</v>
      </c>
      <c r="D2662" s="3">
        <v>58493</v>
      </c>
      <c r="E2662" s="3">
        <v>58499</v>
      </c>
      <c r="F2662" t="str">
        <f t="shared" si="41"/>
        <v>2661|2060|9|2060-2-22|2060-2-28</v>
      </c>
    </row>
    <row r="2663" spans="1:6" x14ac:dyDescent="0.15">
      <c r="A2663" s="2">
        <v>2662</v>
      </c>
      <c r="B2663" s="2">
        <v>2060</v>
      </c>
      <c r="C2663" s="2">
        <v>10</v>
      </c>
      <c r="D2663" s="3">
        <v>58500</v>
      </c>
      <c r="E2663" s="3">
        <v>58506</v>
      </c>
      <c r="F2663" t="str">
        <f t="shared" si="41"/>
        <v>2662|2060|10|2060-2-29|2060-3-6</v>
      </c>
    </row>
    <row r="2664" spans="1:6" x14ac:dyDescent="0.15">
      <c r="A2664" s="2">
        <v>2663</v>
      </c>
      <c r="B2664" s="2">
        <v>2060</v>
      </c>
      <c r="C2664" s="2">
        <v>11</v>
      </c>
      <c r="D2664" s="3">
        <v>58507</v>
      </c>
      <c r="E2664" s="3">
        <v>58513</v>
      </c>
      <c r="F2664" t="str">
        <f t="shared" si="41"/>
        <v>2663|2060|11|2060-3-7|2060-3-13</v>
      </c>
    </row>
    <row r="2665" spans="1:6" x14ac:dyDescent="0.15">
      <c r="A2665" s="2">
        <v>2664</v>
      </c>
      <c r="B2665" s="2">
        <v>2060</v>
      </c>
      <c r="C2665" s="2">
        <v>12</v>
      </c>
      <c r="D2665" s="3">
        <v>58514</v>
      </c>
      <c r="E2665" s="3">
        <v>58520</v>
      </c>
      <c r="F2665" t="str">
        <f t="shared" si="41"/>
        <v>2664|2060|12|2060-3-14|2060-3-20</v>
      </c>
    </row>
    <row r="2666" spans="1:6" x14ac:dyDescent="0.15">
      <c r="A2666" s="2">
        <v>2665</v>
      </c>
      <c r="B2666" s="2">
        <v>2060</v>
      </c>
      <c r="C2666" s="2">
        <v>13</v>
      </c>
      <c r="D2666" s="3">
        <v>58521</v>
      </c>
      <c r="E2666" s="3">
        <v>58527</v>
      </c>
      <c r="F2666" t="str">
        <f t="shared" si="41"/>
        <v>2665|2060|13|2060-3-21|2060-3-27</v>
      </c>
    </row>
    <row r="2667" spans="1:6" x14ac:dyDescent="0.15">
      <c r="A2667" s="2">
        <v>2666</v>
      </c>
      <c r="B2667" s="2">
        <v>2060</v>
      </c>
      <c r="C2667" s="2">
        <v>14</v>
      </c>
      <c r="D2667" s="3">
        <v>58528</v>
      </c>
      <c r="E2667" s="3">
        <v>58534</v>
      </c>
      <c r="F2667" t="str">
        <f t="shared" si="41"/>
        <v>2666|2060|14|2060-3-28|2060-4-3</v>
      </c>
    </row>
    <row r="2668" spans="1:6" x14ac:dyDescent="0.15">
      <c r="A2668" s="2">
        <v>2667</v>
      </c>
      <c r="B2668" s="2">
        <v>2060</v>
      </c>
      <c r="C2668" s="2">
        <v>15</v>
      </c>
      <c r="D2668" s="3">
        <v>58535</v>
      </c>
      <c r="E2668" s="3">
        <v>58541</v>
      </c>
      <c r="F2668" t="str">
        <f t="shared" si="41"/>
        <v>2667|2060|15|2060-4-4|2060-4-10</v>
      </c>
    </row>
    <row r="2669" spans="1:6" x14ac:dyDescent="0.15">
      <c r="A2669" s="2">
        <v>2668</v>
      </c>
      <c r="B2669" s="2">
        <v>2060</v>
      </c>
      <c r="C2669" s="2">
        <v>16</v>
      </c>
      <c r="D2669" s="3">
        <v>58542</v>
      </c>
      <c r="E2669" s="3">
        <v>58548</v>
      </c>
      <c r="F2669" t="str">
        <f t="shared" si="41"/>
        <v>2668|2060|16|2060-4-11|2060-4-17</v>
      </c>
    </row>
    <row r="2670" spans="1:6" x14ac:dyDescent="0.15">
      <c r="A2670" s="2">
        <v>2669</v>
      </c>
      <c r="B2670" s="2">
        <v>2060</v>
      </c>
      <c r="C2670" s="2">
        <v>17</v>
      </c>
      <c r="D2670" s="3">
        <v>58549</v>
      </c>
      <c r="E2670" s="3">
        <v>58555</v>
      </c>
      <c r="F2670" t="str">
        <f t="shared" si="41"/>
        <v>2669|2060|17|2060-4-18|2060-4-24</v>
      </c>
    </row>
    <row r="2671" spans="1:6" x14ac:dyDescent="0.15">
      <c r="A2671" s="2">
        <v>2670</v>
      </c>
      <c r="B2671" s="2">
        <v>2060</v>
      </c>
      <c r="C2671" s="2">
        <v>18</v>
      </c>
      <c r="D2671" s="3">
        <v>58556</v>
      </c>
      <c r="E2671" s="3">
        <v>58562</v>
      </c>
      <c r="F2671" t="str">
        <f t="shared" si="41"/>
        <v>2670|2060|18|2060-4-25|2060-5-1</v>
      </c>
    </row>
    <row r="2672" spans="1:6" x14ac:dyDescent="0.15">
      <c r="A2672" s="2">
        <v>2671</v>
      </c>
      <c r="B2672" s="2">
        <v>2060</v>
      </c>
      <c r="C2672" s="2">
        <v>19</v>
      </c>
      <c r="D2672" s="3">
        <v>58563</v>
      </c>
      <c r="E2672" s="3">
        <v>58569</v>
      </c>
      <c r="F2672" t="str">
        <f t="shared" si="41"/>
        <v>2671|2060|19|2060-5-2|2060-5-8</v>
      </c>
    </row>
    <row r="2673" spans="1:6" x14ac:dyDescent="0.15">
      <c r="A2673" s="2">
        <v>2672</v>
      </c>
      <c r="B2673" s="2">
        <v>2060</v>
      </c>
      <c r="C2673" s="2">
        <v>20</v>
      </c>
      <c r="D2673" s="3">
        <v>58570</v>
      </c>
      <c r="E2673" s="3">
        <v>58576</v>
      </c>
      <c r="F2673" t="str">
        <f t="shared" si="41"/>
        <v>2672|2060|20|2060-5-9|2060-5-15</v>
      </c>
    </row>
    <row r="2674" spans="1:6" x14ac:dyDescent="0.15">
      <c r="A2674" s="2">
        <v>2673</v>
      </c>
      <c r="B2674" s="2">
        <v>2060</v>
      </c>
      <c r="C2674" s="2">
        <v>21</v>
      </c>
      <c r="D2674" s="3">
        <v>58577</v>
      </c>
      <c r="E2674" s="3">
        <v>58583</v>
      </c>
      <c r="F2674" t="str">
        <f t="shared" si="41"/>
        <v>2673|2060|21|2060-5-16|2060-5-22</v>
      </c>
    </row>
    <row r="2675" spans="1:6" x14ac:dyDescent="0.15">
      <c r="A2675" s="2">
        <v>2674</v>
      </c>
      <c r="B2675" s="2">
        <v>2060</v>
      </c>
      <c r="C2675" s="2">
        <v>22</v>
      </c>
      <c r="D2675" s="3">
        <v>58584</v>
      </c>
      <c r="E2675" s="3">
        <v>58590</v>
      </c>
      <c r="F2675" t="str">
        <f t="shared" si="41"/>
        <v>2674|2060|22|2060-5-23|2060-5-29</v>
      </c>
    </row>
    <row r="2676" spans="1:6" x14ac:dyDescent="0.15">
      <c r="A2676" s="2">
        <v>2675</v>
      </c>
      <c r="B2676" s="2">
        <v>2060</v>
      </c>
      <c r="C2676" s="2">
        <v>23</v>
      </c>
      <c r="D2676" s="3">
        <v>58591</v>
      </c>
      <c r="E2676" s="3">
        <v>58597</v>
      </c>
      <c r="F2676" t="str">
        <f t="shared" si="41"/>
        <v>2675|2060|23|2060-5-30|2060-6-5</v>
      </c>
    </row>
    <row r="2677" spans="1:6" x14ac:dyDescent="0.15">
      <c r="A2677" s="2">
        <v>2676</v>
      </c>
      <c r="B2677" s="2">
        <v>2060</v>
      </c>
      <c r="C2677" s="2">
        <v>24</v>
      </c>
      <c r="D2677" s="3">
        <v>58598</v>
      </c>
      <c r="E2677" s="3">
        <v>58604</v>
      </c>
      <c r="F2677" t="str">
        <f t="shared" si="41"/>
        <v>2676|2060|24|2060-6-6|2060-6-12</v>
      </c>
    </row>
    <row r="2678" spans="1:6" x14ac:dyDescent="0.15">
      <c r="A2678" s="2">
        <v>2677</v>
      </c>
      <c r="B2678" s="2">
        <v>2060</v>
      </c>
      <c r="C2678" s="2">
        <v>25</v>
      </c>
      <c r="D2678" s="3">
        <v>58605</v>
      </c>
      <c r="E2678" s="3">
        <v>58611</v>
      </c>
      <c r="F2678" t="str">
        <f t="shared" si="41"/>
        <v>2677|2060|25|2060-6-13|2060-6-19</v>
      </c>
    </row>
    <row r="2679" spans="1:6" x14ac:dyDescent="0.15">
      <c r="A2679" s="2">
        <v>2678</v>
      </c>
      <c r="B2679" s="2">
        <v>2060</v>
      </c>
      <c r="C2679" s="2">
        <v>26</v>
      </c>
      <c r="D2679" s="3">
        <v>58612</v>
      </c>
      <c r="E2679" s="3">
        <v>58618</v>
      </c>
      <c r="F2679" t="str">
        <f t="shared" si="41"/>
        <v>2678|2060|26|2060-6-20|2060-6-26</v>
      </c>
    </row>
    <row r="2680" spans="1:6" x14ac:dyDescent="0.15">
      <c r="A2680" s="2">
        <v>2679</v>
      </c>
      <c r="B2680" s="2">
        <v>2060</v>
      </c>
      <c r="C2680" s="2">
        <v>27</v>
      </c>
      <c r="D2680" s="3">
        <v>58619</v>
      </c>
      <c r="E2680" s="3">
        <v>58625</v>
      </c>
      <c r="F2680" t="str">
        <f t="shared" si="41"/>
        <v>2679|2060|27|2060-6-27|2060-7-3</v>
      </c>
    </row>
    <row r="2681" spans="1:6" x14ac:dyDescent="0.15">
      <c r="A2681" s="2">
        <v>2680</v>
      </c>
      <c r="B2681" s="2">
        <v>2060</v>
      </c>
      <c r="C2681" s="2">
        <v>28</v>
      </c>
      <c r="D2681" s="3">
        <v>58626</v>
      </c>
      <c r="E2681" s="3">
        <v>58632</v>
      </c>
      <c r="F2681" t="str">
        <f t="shared" si="41"/>
        <v>2680|2060|28|2060-7-4|2060-7-10</v>
      </c>
    </row>
    <row r="2682" spans="1:6" x14ac:dyDescent="0.15">
      <c r="A2682" s="2">
        <v>2681</v>
      </c>
      <c r="B2682" s="2">
        <v>2060</v>
      </c>
      <c r="C2682" s="2">
        <v>29</v>
      </c>
      <c r="D2682" s="3">
        <v>58633</v>
      </c>
      <c r="E2682" s="3">
        <v>58639</v>
      </c>
      <c r="F2682" t="str">
        <f t="shared" si="41"/>
        <v>2681|2060|29|2060-7-11|2060-7-17</v>
      </c>
    </row>
    <row r="2683" spans="1:6" x14ac:dyDescent="0.15">
      <c r="A2683" s="2">
        <v>2682</v>
      </c>
      <c r="B2683" s="2">
        <v>2060</v>
      </c>
      <c r="C2683" s="2">
        <v>30</v>
      </c>
      <c r="D2683" s="3">
        <v>58640</v>
      </c>
      <c r="E2683" s="3">
        <v>58646</v>
      </c>
      <c r="F2683" t="str">
        <f t="shared" si="41"/>
        <v>2682|2060|30|2060-7-18|2060-7-24</v>
      </c>
    </row>
    <row r="2684" spans="1:6" x14ac:dyDescent="0.15">
      <c r="A2684" s="2">
        <v>2683</v>
      </c>
      <c r="B2684" s="2">
        <v>2060</v>
      </c>
      <c r="C2684" s="2">
        <v>31</v>
      </c>
      <c r="D2684" s="3">
        <v>58647</v>
      </c>
      <c r="E2684" s="3">
        <v>58653</v>
      </c>
      <c r="F2684" t="str">
        <f t="shared" si="41"/>
        <v>2683|2060|31|2060-7-25|2060-7-31</v>
      </c>
    </row>
    <row r="2685" spans="1:6" x14ac:dyDescent="0.15">
      <c r="A2685" s="2">
        <v>2684</v>
      </c>
      <c r="B2685" s="2">
        <v>2060</v>
      </c>
      <c r="C2685" s="2">
        <v>32</v>
      </c>
      <c r="D2685" s="3">
        <v>58654</v>
      </c>
      <c r="E2685" s="3">
        <v>58660</v>
      </c>
      <c r="F2685" t="str">
        <f t="shared" si="41"/>
        <v>2684|2060|32|2060-8-1|2060-8-7</v>
      </c>
    </row>
    <row r="2686" spans="1:6" x14ac:dyDescent="0.15">
      <c r="A2686" s="2">
        <v>2685</v>
      </c>
      <c r="B2686" s="2">
        <v>2060</v>
      </c>
      <c r="C2686" s="2">
        <v>33</v>
      </c>
      <c r="D2686" s="3">
        <v>58661</v>
      </c>
      <c r="E2686" s="3">
        <v>58667</v>
      </c>
      <c r="F2686" t="str">
        <f t="shared" si="41"/>
        <v>2685|2060|33|2060-8-8|2060-8-14</v>
      </c>
    </row>
    <row r="2687" spans="1:6" x14ac:dyDescent="0.15">
      <c r="A2687" s="2">
        <v>2686</v>
      </c>
      <c r="B2687" s="2">
        <v>2060</v>
      </c>
      <c r="C2687" s="2">
        <v>34</v>
      </c>
      <c r="D2687" s="3">
        <v>58668</v>
      </c>
      <c r="E2687" s="3">
        <v>58674</v>
      </c>
      <c r="F2687" t="str">
        <f t="shared" si="41"/>
        <v>2686|2060|34|2060-8-15|2060-8-21</v>
      </c>
    </row>
    <row r="2688" spans="1:6" x14ac:dyDescent="0.15">
      <c r="A2688" s="2">
        <v>2687</v>
      </c>
      <c r="B2688" s="2">
        <v>2060</v>
      </c>
      <c r="C2688" s="2">
        <v>35</v>
      </c>
      <c r="D2688" s="3">
        <v>58675</v>
      </c>
      <c r="E2688" s="3">
        <v>58681</v>
      </c>
      <c r="F2688" t="str">
        <f t="shared" si="41"/>
        <v>2687|2060|35|2060-8-22|2060-8-28</v>
      </c>
    </row>
    <row r="2689" spans="1:6" x14ac:dyDescent="0.15">
      <c r="A2689" s="2">
        <v>2688</v>
      </c>
      <c r="B2689" s="2">
        <v>2060</v>
      </c>
      <c r="C2689" s="2">
        <v>36</v>
      </c>
      <c r="D2689" s="3">
        <v>58682</v>
      </c>
      <c r="E2689" s="3">
        <v>58688</v>
      </c>
      <c r="F2689" t="str">
        <f t="shared" si="41"/>
        <v>2688|2060|36|2060-8-29|2060-9-4</v>
      </c>
    </row>
    <row r="2690" spans="1:6" x14ac:dyDescent="0.15">
      <c r="A2690" s="2">
        <v>2689</v>
      </c>
      <c r="B2690" s="2">
        <v>2060</v>
      </c>
      <c r="C2690" s="2">
        <v>37</v>
      </c>
      <c r="D2690" s="3">
        <v>58689</v>
      </c>
      <c r="E2690" s="3">
        <v>58695</v>
      </c>
      <c r="F2690" t="str">
        <f t="shared" si="41"/>
        <v>2689|2060|37|2060-9-5|2060-9-11</v>
      </c>
    </row>
    <row r="2691" spans="1:6" x14ac:dyDescent="0.15">
      <c r="A2691" s="2">
        <v>2690</v>
      </c>
      <c r="B2691" s="2">
        <v>2060</v>
      </c>
      <c r="C2691" s="2">
        <v>38</v>
      </c>
      <c r="D2691" s="3">
        <v>58696</v>
      </c>
      <c r="E2691" s="3">
        <v>58702</v>
      </c>
      <c r="F2691" t="str">
        <f t="shared" ref="F2691:F2754" si="42">A2691&amp;"|"&amp;B2691&amp;"|"&amp;C2691&amp;"|"&amp;YEAR(D2691)&amp;"-"&amp;MONTH(D2691)&amp;"-"&amp;DAY(D2691)&amp;"|"&amp;YEAR(E2691)&amp;"-"&amp;MONTH(E2691)&amp;"-"&amp;DAY(E2691)</f>
        <v>2690|2060|38|2060-9-12|2060-9-18</v>
      </c>
    </row>
    <row r="2692" spans="1:6" x14ac:dyDescent="0.15">
      <c r="A2692" s="2">
        <v>2691</v>
      </c>
      <c r="B2692" s="2">
        <v>2060</v>
      </c>
      <c r="C2692" s="2">
        <v>39</v>
      </c>
      <c r="D2692" s="3">
        <v>58703</v>
      </c>
      <c r="E2692" s="3">
        <v>58709</v>
      </c>
      <c r="F2692" t="str">
        <f t="shared" si="42"/>
        <v>2691|2060|39|2060-9-19|2060-9-25</v>
      </c>
    </row>
    <row r="2693" spans="1:6" x14ac:dyDescent="0.15">
      <c r="A2693" s="2">
        <v>2692</v>
      </c>
      <c r="B2693" s="2">
        <v>2060</v>
      </c>
      <c r="C2693" s="2">
        <v>40</v>
      </c>
      <c r="D2693" s="3">
        <v>58710</v>
      </c>
      <c r="E2693" s="3">
        <v>58716</v>
      </c>
      <c r="F2693" t="str">
        <f t="shared" si="42"/>
        <v>2692|2060|40|2060-9-26|2060-10-2</v>
      </c>
    </row>
    <row r="2694" spans="1:6" x14ac:dyDescent="0.15">
      <c r="A2694" s="2">
        <v>2693</v>
      </c>
      <c r="B2694" s="2">
        <v>2060</v>
      </c>
      <c r="C2694" s="2">
        <v>41</v>
      </c>
      <c r="D2694" s="3">
        <v>58717</v>
      </c>
      <c r="E2694" s="3">
        <v>58723</v>
      </c>
      <c r="F2694" t="str">
        <f t="shared" si="42"/>
        <v>2693|2060|41|2060-10-3|2060-10-9</v>
      </c>
    </row>
    <row r="2695" spans="1:6" x14ac:dyDescent="0.15">
      <c r="A2695" s="2">
        <v>2694</v>
      </c>
      <c r="B2695" s="2">
        <v>2060</v>
      </c>
      <c r="C2695" s="2">
        <v>42</v>
      </c>
      <c r="D2695" s="3">
        <v>58724</v>
      </c>
      <c r="E2695" s="3">
        <v>58730</v>
      </c>
      <c r="F2695" t="str">
        <f t="shared" si="42"/>
        <v>2694|2060|42|2060-10-10|2060-10-16</v>
      </c>
    </row>
    <row r="2696" spans="1:6" x14ac:dyDescent="0.15">
      <c r="A2696" s="2">
        <v>2695</v>
      </c>
      <c r="B2696" s="2">
        <v>2060</v>
      </c>
      <c r="C2696" s="2">
        <v>43</v>
      </c>
      <c r="D2696" s="3">
        <v>58731</v>
      </c>
      <c r="E2696" s="3">
        <v>58737</v>
      </c>
      <c r="F2696" t="str">
        <f t="shared" si="42"/>
        <v>2695|2060|43|2060-10-17|2060-10-23</v>
      </c>
    </row>
    <row r="2697" spans="1:6" x14ac:dyDescent="0.15">
      <c r="A2697" s="2">
        <v>2696</v>
      </c>
      <c r="B2697" s="2">
        <v>2060</v>
      </c>
      <c r="C2697" s="2">
        <v>44</v>
      </c>
      <c r="D2697" s="3">
        <v>58738</v>
      </c>
      <c r="E2697" s="3">
        <v>58744</v>
      </c>
      <c r="F2697" t="str">
        <f t="shared" si="42"/>
        <v>2696|2060|44|2060-10-24|2060-10-30</v>
      </c>
    </row>
    <row r="2698" spans="1:6" x14ac:dyDescent="0.15">
      <c r="A2698" s="2">
        <v>2697</v>
      </c>
      <c r="B2698" s="2">
        <v>2060</v>
      </c>
      <c r="C2698" s="2">
        <v>45</v>
      </c>
      <c r="D2698" s="3">
        <v>58745</v>
      </c>
      <c r="E2698" s="3">
        <v>58751</v>
      </c>
      <c r="F2698" t="str">
        <f t="shared" si="42"/>
        <v>2697|2060|45|2060-10-31|2060-11-6</v>
      </c>
    </row>
    <row r="2699" spans="1:6" x14ac:dyDescent="0.15">
      <c r="A2699" s="2">
        <v>2698</v>
      </c>
      <c r="B2699" s="2">
        <v>2060</v>
      </c>
      <c r="C2699" s="2">
        <v>46</v>
      </c>
      <c r="D2699" s="3">
        <v>58752</v>
      </c>
      <c r="E2699" s="3">
        <v>58758</v>
      </c>
      <c r="F2699" t="str">
        <f t="shared" si="42"/>
        <v>2698|2060|46|2060-11-7|2060-11-13</v>
      </c>
    </row>
    <row r="2700" spans="1:6" x14ac:dyDescent="0.15">
      <c r="A2700" s="2">
        <v>2699</v>
      </c>
      <c r="B2700" s="2">
        <v>2060</v>
      </c>
      <c r="C2700" s="2">
        <v>47</v>
      </c>
      <c r="D2700" s="3">
        <v>58759</v>
      </c>
      <c r="E2700" s="3">
        <v>58765</v>
      </c>
      <c r="F2700" t="str">
        <f t="shared" si="42"/>
        <v>2699|2060|47|2060-11-14|2060-11-20</v>
      </c>
    </row>
    <row r="2701" spans="1:6" x14ac:dyDescent="0.15">
      <c r="A2701" s="2">
        <v>2700</v>
      </c>
      <c r="B2701" s="2">
        <v>2060</v>
      </c>
      <c r="C2701" s="2">
        <v>48</v>
      </c>
      <c r="D2701" s="3">
        <v>58766</v>
      </c>
      <c r="E2701" s="3">
        <v>58772</v>
      </c>
      <c r="F2701" t="str">
        <f t="shared" si="42"/>
        <v>2700|2060|48|2060-11-21|2060-11-27</v>
      </c>
    </row>
    <row r="2702" spans="1:6" x14ac:dyDescent="0.15">
      <c r="A2702" s="2">
        <v>2701</v>
      </c>
      <c r="B2702" s="2">
        <v>2060</v>
      </c>
      <c r="C2702" s="2">
        <v>49</v>
      </c>
      <c r="D2702" s="3">
        <v>58773</v>
      </c>
      <c r="E2702" s="3">
        <v>58779</v>
      </c>
      <c r="F2702" t="str">
        <f t="shared" si="42"/>
        <v>2701|2060|49|2060-11-28|2060-12-4</v>
      </c>
    </row>
    <row r="2703" spans="1:6" x14ac:dyDescent="0.15">
      <c r="A2703" s="2">
        <v>2702</v>
      </c>
      <c r="B2703" s="2">
        <v>2060</v>
      </c>
      <c r="C2703" s="2">
        <v>50</v>
      </c>
      <c r="D2703" s="3">
        <v>58780</v>
      </c>
      <c r="E2703" s="3">
        <v>58786</v>
      </c>
      <c r="F2703" t="str">
        <f t="shared" si="42"/>
        <v>2702|2060|50|2060-12-5|2060-12-11</v>
      </c>
    </row>
    <row r="2704" spans="1:6" x14ac:dyDescent="0.15">
      <c r="A2704" s="2">
        <v>2703</v>
      </c>
      <c r="B2704" s="2">
        <v>2060</v>
      </c>
      <c r="C2704" s="2">
        <v>51</v>
      </c>
      <c r="D2704" s="3">
        <v>58787</v>
      </c>
      <c r="E2704" s="3">
        <v>58793</v>
      </c>
      <c r="F2704" t="str">
        <f t="shared" si="42"/>
        <v>2703|2060|51|2060-12-12|2060-12-18</v>
      </c>
    </row>
    <row r="2705" spans="1:6" x14ac:dyDescent="0.15">
      <c r="A2705" s="2">
        <v>2704</v>
      </c>
      <c r="B2705" s="2">
        <v>2060</v>
      </c>
      <c r="C2705" s="2">
        <v>52</v>
      </c>
      <c r="D2705" s="3">
        <v>58794</v>
      </c>
      <c r="E2705" s="3">
        <v>58800</v>
      </c>
      <c r="F2705" t="str">
        <f t="shared" si="42"/>
        <v>2704|2060|52|2060-12-19|2060-12-25</v>
      </c>
    </row>
    <row r="2706" spans="1:6" x14ac:dyDescent="0.15">
      <c r="A2706" s="2">
        <v>2705</v>
      </c>
      <c r="B2706" s="2">
        <v>2060</v>
      </c>
      <c r="C2706" s="2">
        <v>53</v>
      </c>
      <c r="D2706" s="3">
        <v>58801</v>
      </c>
      <c r="E2706" s="3">
        <v>58806</v>
      </c>
      <c r="F2706" t="str">
        <f t="shared" si="42"/>
        <v>2705|2060|53|2060-12-26|2060-12-31</v>
      </c>
    </row>
    <row r="2707" spans="1:6" x14ac:dyDescent="0.15">
      <c r="A2707" s="2">
        <v>2706</v>
      </c>
      <c r="B2707" s="2">
        <v>2061</v>
      </c>
      <c r="C2707" s="2">
        <v>1</v>
      </c>
      <c r="D2707" s="3">
        <v>58807</v>
      </c>
      <c r="E2707" s="3">
        <v>58807</v>
      </c>
      <c r="F2707" t="str">
        <f t="shared" si="42"/>
        <v>2706|2061|1|2061-1-1|2061-1-1</v>
      </c>
    </row>
    <row r="2708" spans="1:6" x14ac:dyDescent="0.15">
      <c r="A2708" s="2">
        <v>2707</v>
      </c>
      <c r="B2708" s="2">
        <v>2061</v>
      </c>
      <c r="C2708" s="2">
        <v>2</v>
      </c>
      <c r="D2708" s="3">
        <v>58808</v>
      </c>
      <c r="E2708" s="3">
        <v>58814</v>
      </c>
      <c r="F2708" t="str">
        <f t="shared" si="42"/>
        <v>2707|2061|2|2061-1-2|2061-1-8</v>
      </c>
    </row>
    <row r="2709" spans="1:6" x14ac:dyDescent="0.15">
      <c r="A2709" s="2">
        <v>2708</v>
      </c>
      <c r="B2709" s="2">
        <v>2061</v>
      </c>
      <c r="C2709" s="2">
        <v>3</v>
      </c>
      <c r="D2709" s="3">
        <v>58815</v>
      </c>
      <c r="E2709" s="3">
        <v>58821</v>
      </c>
      <c r="F2709" t="str">
        <f t="shared" si="42"/>
        <v>2708|2061|3|2061-1-9|2061-1-15</v>
      </c>
    </row>
    <row r="2710" spans="1:6" x14ac:dyDescent="0.15">
      <c r="A2710" s="2">
        <v>2709</v>
      </c>
      <c r="B2710" s="2">
        <v>2061</v>
      </c>
      <c r="C2710" s="2">
        <v>4</v>
      </c>
      <c r="D2710" s="3">
        <v>58822</v>
      </c>
      <c r="E2710" s="3">
        <v>58828</v>
      </c>
      <c r="F2710" t="str">
        <f t="shared" si="42"/>
        <v>2709|2061|4|2061-1-16|2061-1-22</v>
      </c>
    </row>
    <row r="2711" spans="1:6" x14ac:dyDescent="0.15">
      <c r="A2711" s="2">
        <v>2710</v>
      </c>
      <c r="B2711" s="2">
        <v>2061</v>
      </c>
      <c r="C2711" s="2">
        <v>5</v>
      </c>
      <c r="D2711" s="3">
        <v>58829</v>
      </c>
      <c r="E2711" s="3">
        <v>58835</v>
      </c>
      <c r="F2711" t="str">
        <f t="shared" si="42"/>
        <v>2710|2061|5|2061-1-23|2061-1-29</v>
      </c>
    </row>
    <row r="2712" spans="1:6" x14ac:dyDescent="0.15">
      <c r="A2712" s="2">
        <v>2711</v>
      </c>
      <c r="B2712" s="2">
        <v>2061</v>
      </c>
      <c r="C2712" s="2">
        <v>6</v>
      </c>
      <c r="D2712" s="3">
        <v>58836</v>
      </c>
      <c r="E2712" s="3">
        <v>58842</v>
      </c>
      <c r="F2712" t="str">
        <f t="shared" si="42"/>
        <v>2711|2061|6|2061-1-30|2061-2-5</v>
      </c>
    </row>
    <row r="2713" spans="1:6" x14ac:dyDescent="0.15">
      <c r="A2713" s="2">
        <v>2712</v>
      </c>
      <c r="B2713" s="2">
        <v>2061</v>
      </c>
      <c r="C2713" s="2">
        <v>7</v>
      </c>
      <c r="D2713" s="3">
        <v>58843</v>
      </c>
      <c r="E2713" s="3">
        <v>58849</v>
      </c>
      <c r="F2713" t="str">
        <f t="shared" si="42"/>
        <v>2712|2061|7|2061-2-6|2061-2-12</v>
      </c>
    </row>
    <row r="2714" spans="1:6" x14ac:dyDescent="0.15">
      <c r="A2714" s="2">
        <v>2713</v>
      </c>
      <c r="B2714" s="2">
        <v>2061</v>
      </c>
      <c r="C2714" s="2">
        <v>8</v>
      </c>
      <c r="D2714" s="3">
        <v>58850</v>
      </c>
      <c r="E2714" s="3">
        <v>58856</v>
      </c>
      <c r="F2714" t="str">
        <f t="shared" si="42"/>
        <v>2713|2061|8|2061-2-13|2061-2-19</v>
      </c>
    </row>
    <row r="2715" spans="1:6" x14ac:dyDescent="0.15">
      <c r="A2715" s="2">
        <v>2714</v>
      </c>
      <c r="B2715" s="2">
        <v>2061</v>
      </c>
      <c r="C2715" s="2">
        <v>9</v>
      </c>
      <c r="D2715" s="3">
        <v>58857</v>
      </c>
      <c r="E2715" s="3">
        <v>58863</v>
      </c>
      <c r="F2715" t="str">
        <f t="shared" si="42"/>
        <v>2714|2061|9|2061-2-20|2061-2-26</v>
      </c>
    </row>
    <row r="2716" spans="1:6" x14ac:dyDescent="0.15">
      <c r="A2716" s="2">
        <v>2715</v>
      </c>
      <c r="B2716" s="2">
        <v>2061</v>
      </c>
      <c r="C2716" s="2">
        <v>10</v>
      </c>
      <c r="D2716" s="3">
        <v>58864</v>
      </c>
      <c r="E2716" s="3">
        <v>58870</v>
      </c>
      <c r="F2716" t="str">
        <f t="shared" si="42"/>
        <v>2715|2061|10|2061-2-27|2061-3-5</v>
      </c>
    </row>
    <row r="2717" spans="1:6" x14ac:dyDescent="0.15">
      <c r="A2717" s="2">
        <v>2716</v>
      </c>
      <c r="B2717" s="2">
        <v>2061</v>
      </c>
      <c r="C2717" s="2">
        <v>11</v>
      </c>
      <c r="D2717" s="3">
        <v>58871</v>
      </c>
      <c r="E2717" s="3">
        <v>58877</v>
      </c>
      <c r="F2717" t="str">
        <f t="shared" si="42"/>
        <v>2716|2061|11|2061-3-6|2061-3-12</v>
      </c>
    </row>
    <row r="2718" spans="1:6" x14ac:dyDescent="0.15">
      <c r="A2718" s="2">
        <v>2717</v>
      </c>
      <c r="B2718" s="2">
        <v>2061</v>
      </c>
      <c r="C2718" s="2">
        <v>12</v>
      </c>
      <c r="D2718" s="3">
        <v>58878</v>
      </c>
      <c r="E2718" s="3">
        <v>58884</v>
      </c>
      <c r="F2718" t="str">
        <f t="shared" si="42"/>
        <v>2717|2061|12|2061-3-13|2061-3-19</v>
      </c>
    </row>
    <row r="2719" spans="1:6" x14ac:dyDescent="0.15">
      <c r="A2719" s="2">
        <v>2718</v>
      </c>
      <c r="B2719" s="2">
        <v>2061</v>
      </c>
      <c r="C2719" s="2">
        <v>13</v>
      </c>
      <c r="D2719" s="3">
        <v>58885</v>
      </c>
      <c r="E2719" s="3">
        <v>58891</v>
      </c>
      <c r="F2719" t="str">
        <f t="shared" si="42"/>
        <v>2718|2061|13|2061-3-20|2061-3-26</v>
      </c>
    </row>
    <row r="2720" spans="1:6" x14ac:dyDescent="0.15">
      <c r="A2720" s="2">
        <v>2719</v>
      </c>
      <c r="B2720" s="2">
        <v>2061</v>
      </c>
      <c r="C2720" s="2">
        <v>14</v>
      </c>
      <c r="D2720" s="3">
        <v>58892</v>
      </c>
      <c r="E2720" s="3">
        <v>58898</v>
      </c>
      <c r="F2720" t="str">
        <f t="shared" si="42"/>
        <v>2719|2061|14|2061-3-27|2061-4-2</v>
      </c>
    </row>
    <row r="2721" spans="1:6" x14ac:dyDescent="0.15">
      <c r="A2721" s="2">
        <v>2720</v>
      </c>
      <c r="B2721" s="2">
        <v>2061</v>
      </c>
      <c r="C2721" s="2">
        <v>15</v>
      </c>
      <c r="D2721" s="3">
        <v>58899</v>
      </c>
      <c r="E2721" s="3">
        <v>58905</v>
      </c>
      <c r="F2721" t="str">
        <f t="shared" si="42"/>
        <v>2720|2061|15|2061-4-3|2061-4-9</v>
      </c>
    </row>
    <row r="2722" spans="1:6" x14ac:dyDescent="0.15">
      <c r="A2722" s="2">
        <v>2721</v>
      </c>
      <c r="B2722" s="2">
        <v>2061</v>
      </c>
      <c r="C2722" s="2">
        <v>16</v>
      </c>
      <c r="D2722" s="3">
        <v>58906</v>
      </c>
      <c r="E2722" s="3">
        <v>58912</v>
      </c>
      <c r="F2722" t="str">
        <f t="shared" si="42"/>
        <v>2721|2061|16|2061-4-10|2061-4-16</v>
      </c>
    </row>
    <row r="2723" spans="1:6" x14ac:dyDescent="0.15">
      <c r="A2723" s="2">
        <v>2722</v>
      </c>
      <c r="B2723" s="2">
        <v>2061</v>
      </c>
      <c r="C2723" s="2">
        <v>17</v>
      </c>
      <c r="D2723" s="3">
        <v>58913</v>
      </c>
      <c r="E2723" s="3">
        <v>58919</v>
      </c>
      <c r="F2723" t="str">
        <f t="shared" si="42"/>
        <v>2722|2061|17|2061-4-17|2061-4-23</v>
      </c>
    </row>
    <row r="2724" spans="1:6" x14ac:dyDescent="0.15">
      <c r="A2724" s="2">
        <v>2723</v>
      </c>
      <c r="B2724" s="2">
        <v>2061</v>
      </c>
      <c r="C2724" s="2">
        <v>18</v>
      </c>
      <c r="D2724" s="3">
        <v>58920</v>
      </c>
      <c r="E2724" s="3">
        <v>58926</v>
      </c>
      <c r="F2724" t="str">
        <f t="shared" si="42"/>
        <v>2723|2061|18|2061-4-24|2061-4-30</v>
      </c>
    </row>
    <row r="2725" spans="1:6" x14ac:dyDescent="0.15">
      <c r="A2725" s="2">
        <v>2724</v>
      </c>
      <c r="B2725" s="2">
        <v>2061</v>
      </c>
      <c r="C2725" s="2">
        <v>19</v>
      </c>
      <c r="D2725" s="3">
        <v>58927</v>
      </c>
      <c r="E2725" s="3">
        <v>58933</v>
      </c>
      <c r="F2725" t="str">
        <f t="shared" si="42"/>
        <v>2724|2061|19|2061-5-1|2061-5-7</v>
      </c>
    </row>
    <row r="2726" spans="1:6" x14ac:dyDescent="0.15">
      <c r="A2726" s="2">
        <v>2725</v>
      </c>
      <c r="B2726" s="2">
        <v>2061</v>
      </c>
      <c r="C2726" s="2">
        <v>20</v>
      </c>
      <c r="D2726" s="3">
        <v>58934</v>
      </c>
      <c r="E2726" s="3">
        <v>58940</v>
      </c>
      <c r="F2726" t="str">
        <f t="shared" si="42"/>
        <v>2725|2061|20|2061-5-8|2061-5-14</v>
      </c>
    </row>
    <row r="2727" spans="1:6" x14ac:dyDescent="0.15">
      <c r="A2727" s="2">
        <v>2726</v>
      </c>
      <c r="B2727" s="2">
        <v>2061</v>
      </c>
      <c r="C2727" s="2">
        <v>21</v>
      </c>
      <c r="D2727" s="3">
        <v>58941</v>
      </c>
      <c r="E2727" s="3">
        <v>58947</v>
      </c>
      <c r="F2727" t="str">
        <f t="shared" si="42"/>
        <v>2726|2061|21|2061-5-15|2061-5-21</v>
      </c>
    </row>
    <row r="2728" spans="1:6" x14ac:dyDescent="0.15">
      <c r="A2728" s="2">
        <v>2727</v>
      </c>
      <c r="B2728" s="2">
        <v>2061</v>
      </c>
      <c r="C2728" s="2">
        <v>22</v>
      </c>
      <c r="D2728" s="3">
        <v>58948</v>
      </c>
      <c r="E2728" s="3">
        <v>58954</v>
      </c>
      <c r="F2728" t="str">
        <f t="shared" si="42"/>
        <v>2727|2061|22|2061-5-22|2061-5-28</v>
      </c>
    </row>
    <row r="2729" spans="1:6" x14ac:dyDescent="0.15">
      <c r="A2729" s="2">
        <v>2728</v>
      </c>
      <c r="B2729" s="2">
        <v>2061</v>
      </c>
      <c r="C2729" s="2">
        <v>23</v>
      </c>
      <c r="D2729" s="3">
        <v>58955</v>
      </c>
      <c r="E2729" s="3">
        <v>58961</v>
      </c>
      <c r="F2729" t="str">
        <f t="shared" si="42"/>
        <v>2728|2061|23|2061-5-29|2061-6-4</v>
      </c>
    </row>
    <row r="2730" spans="1:6" x14ac:dyDescent="0.15">
      <c r="A2730" s="2">
        <v>2729</v>
      </c>
      <c r="B2730" s="2">
        <v>2061</v>
      </c>
      <c r="C2730" s="2">
        <v>24</v>
      </c>
      <c r="D2730" s="3">
        <v>58962</v>
      </c>
      <c r="E2730" s="3">
        <v>58968</v>
      </c>
      <c r="F2730" t="str">
        <f t="shared" si="42"/>
        <v>2729|2061|24|2061-6-5|2061-6-11</v>
      </c>
    </row>
    <row r="2731" spans="1:6" x14ac:dyDescent="0.15">
      <c r="A2731" s="2">
        <v>2730</v>
      </c>
      <c r="B2731" s="2">
        <v>2061</v>
      </c>
      <c r="C2731" s="2">
        <v>25</v>
      </c>
      <c r="D2731" s="3">
        <v>58969</v>
      </c>
      <c r="E2731" s="3">
        <v>58975</v>
      </c>
      <c r="F2731" t="str">
        <f t="shared" si="42"/>
        <v>2730|2061|25|2061-6-12|2061-6-18</v>
      </c>
    </row>
    <row r="2732" spans="1:6" x14ac:dyDescent="0.15">
      <c r="A2732" s="2">
        <v>2731</v>
      </c>
      <c r="B2732" s="2">
        <v>2061</v>
      </c>
      <c r="C2732" s="2">
        <v>26</v>
      </c>
      <c r="D2732" s="3">
        <v>58976</v>
      </c>
      <c r="E2732" s="3">
        <v>58982</v>
      </c>
      <c r="F2732" t="str">
        <f t="shared" si="42"/>
        <v>2731|2061|26|2061-6-19|2061-6-25</v>
      </c>
    </row>
    <row r="2733" spans="1:6" x14ac:dyDescent="0.15">
      <c r="A2733" s="2">
        <v>2732</v>
      </c>
      <c r="B2733" s="2">
        <v>2061</v>
      </c>
      <c r="C2733" s="2">
        <v>27</v>
      </c>
      <c r="D2733" s="3">
        <v>58983</v>
      </c>
      <c r="E2733" s="3">
        <v>58989</v>
      </c>
      <c r="F2733" t="str">
        <f t="shared" si="42"/>
        <v>2732|2061|27|2061-6-26|2061-7-2</v>
      </c>
    </row>
    <row r="2734" spans="1:6" x14ac:dyDescent="0.15">
      <c r="A2734" s="2">
        <v>2733</v>
      </c>
      <c r="B2734" s="2">
        <v>2061</v>
      </c>
      <c r="C2734" s="2">
        <v>28</v>
      </c>
      <c r="D2734" s="3">
        <v>58990</v>
      </c>
      <c r="E2734" s="3">
        <v>58996</v>
      </c>
      <c r="F2734" t="str">
        <f t="shared" si="42"/>
        <v>2733|2061|28|2061-7-3|2061-7-9</v>
      </c>
    </row>
    <row r="2735" spans="1:6" x14ac:dyDescent="0.15">
      <c r="A2735" s="2">
        <v>2734</v>
      </c>
      <c r="B2735" s="2">
        <v>2061</v>
      </c>
      <c r="C2735" s="2">
        <v>29</v>
      </c>
      <c r="D2735" s="3">
        <v>58997</v>
      </c>
      <c r="E2735" s="3">
        <v>59003</v>
      </c>
      <c r="F2735" t="str">
        <f t="shared" si="42"/>
        <v>2734|2061|29|2061-7-10|2061-7-16</v>
      </c>
    </row>
    <row r="2736" spans="1:6" x14ac:dyDescent="0.15">
      <c r="A2736" s="2">
        <v>2735</v>
      </c>
      <c r="B2736" s="2">
        <v>2061</v>
      </c>
      <c r="C2736" s="2">
        <v>30</v>
      </c>
      <c r="D2736" s="3">
        <v>59004</v>
      </c>
      <c r="E2736" s="3">
        <v>59010</v>
      </c>
      <c r="F2736" t="str">
        <f t="shared" si="42"/>
        <v>2735|2061|30|2061-7-17|2061-7-23</v>
      </c>
    </row>
    <row r="2737" spans="1:6" x14ac:dyDescent="0.15">
      <c r="A2737" s="2">
        <v>2736</v>
      </c>
      <c r="B2737" s="2">
        <v>2061</v>
      </c>
      <c r="C2737" s="2">
        <v>31</v>
      </c>
      <c r="D2737" s="3">
        <v>59011</v>
      </c>
      <c r="E2737" s="3">
        <v>59017</v>
      </c>
      <c r="F2737" t="str">
        <f t="shared" si="42"/>
        <v>2736|2061|31|2061-7-24|2061-7-30</v>
      </c>
    </row>
    <row r="2738" spans="1:6" x14ac:dyDescent="0.15">
      <c r="A2738" s="2">
        <v>2737</v>
      </c>
      <c r="B2738" s="2">
        <v>2061</v>
      </c>
      <c r="C2738" s="2">
        <v>32</v>
      </c>
      <c r="D2738" s="3">
        <v>59018</v>
      </c>
      <c r="E2738" s="3">
        <v>59024</v>
      </c>
      <c r="F2738" t="str">
        <f t="shared" si="42"/>
        <v>2737|2061|32|2061-7-31|2061-8-6</v>
      </c>
    </row>
    <row r="2739" spans="1:6" x14ac:dyDescent="0.15">
      <c r="A2739" s="2">
        <v>2738</v>
      </c>
      <c r="B2739" s="2">
        <v>2061</v>
      </c>
      <c r="C2739" s="2">
        <v>33</v>
      </c>
      <c r="D2739" s="3">
        <v>59025</v>
      </c>
      <c r="E2739" s="3">
        <v>59031</v>
      </c>
      <c r="F2739" t="str">
        <f t="shared" si="42"/>
        <v>2738|2061|33|2061-8-7|2061-8-13</v>
      </c>
    </row>
    <row r="2740" spans="1:6" x14ac:dyDescent="0.15">
      <c r="A2740" s="2">
        <v>2739</v>
      </c>
      <c r="B2740" s="2">
        <v>2061</v>
      </c>
      <c r="C2740" s="2">
        <v>34</v>
      </c>
      <c r="D2740" s="3">
        <v>59032</v>
      </c>
      <c r="E2740" s="3">
        <v>59038</v>
      </c>
      <c r="F2740" t="str">
        <f t="shared" si="42"/>
        <v>2739|2061|34|2061-8-14|2061-8-20</v>
      </c>
    </row>
    <row r="2741" spans="1:6" x14ac:dyDescent="0.15">
      <c r="A2741" s="2">
        <v>2740</v>
      </c>
      <c r="B2741" s="2">
        <v>2061</v>
      </c>
      <c r="C2741" s="2">
        <v>35</v>
      </c>
      <c r="D2741" s="3">
        <v>59039</v>
      </c>
      <c r="E2741" s="3">
        <v>59045</v>
      </c>
      <c r="F2741" t="str">
        <f t="shared" si="42"/>
        <v>2740|2061|35|2061-8-21|2061-8-27</v>
      </c>
    </row>
    <row r="2742" spans="1:6" x14ac:dyDescent="0.15">
      <c r="A2742" s="2">
        <v>2741</v>
      </c>
      <c r="B2742" s="2">
        <v>2061</v>
      </c>
      <c r="C2742" s="2">
        <v>36</v>
      </c>
      <c r="D2742" s="3">
        <v>59046</v>
      </c>
      <c r="E2742" s="3">
        <v>59052</v>
      </c>
      <c r="F2742" t="str">
        <f t="shared" si="42"/>
        <v>2741|2061|36|2061-8-28|2061-9-3</v>
      </c>
    </row>
    <row r="2743" spans="1:6" x14ac:dyDescent="0.15">
      <c r="A2743" s="2">
        <v>2742</v>
      </c>
      <c r="B2743" s="2">
        <v>2061</v>
      </c>
      <c r="C2743" s="2">
        <v>37</v>
      </c>
      <c r="D2743" s="3">
        <v>59053</v>
      </c>
      <c r="E2743" s="3">
        <v>59059</v>
      </c>
      <c r="F2743" t="str">
        <f t="shared" si="42"/>
        <v>2742|2061|37|2061-9-4|2061-9-10</v>
      </c>
    </row>
    <row r="2744" spans="1:6" x14ac:dyDescent="0.15">
      <c r="A2744" s="2">
        <v>2743</v>
      </c>
      <c r="B2744" s="2">
        <v>2061</v>
      </c>
      <c r="C2744" s="2">
        <v>38</v>
      </c>
      <c r="D2744" s="3">
        <v>59060</v>
      </c>
      <c r="E2744" s="3">
        <v>59066</v>
      </c>
      <c r="F2744" t="str">
        <f t="shared" si="42"/>
        <v>2743|2061|38|2061-9-11|2061-9-17</v>
      </c>
    </row>
    <row r="2745" spans="1:6" x14ac:dyDescent="0.15">
      <c r="A2745" s="2">
        <v>2744</v>
      </c>
      <c r="B2745" s="2">
        <v>2061</v>
      </c>
      <c r="C2745" s="2">
        <v>39</v>
      </c>
      <c r="D2745" s="3">
        <v>59067</v>
      </c>
      <c r="E2745" s="3">
        <v>59073</v>
      </c>
      <c r="F2745" t="str">
        <f t="shared" si="42"/>
        <v>2744|2061|39|2061-9-18|2061-9-24</v>
      </c>
    </row>
    <row r="2746" spans="1:6" x14ac:dyDescent="0.15">
      <c r="A2746" s="2">
        <v>2745</v>
      </c>
      <c r="B2746" s="2">
        <v>2061</v>
      </c>
      <c r="C2746" s="2">
        <v>40</v>
      </c>
      <c r="D2746" s="3">
        <v>59074</v>
      </c>
      <c r="E2746" s="3">
        <v>59080</v>
      </c>
      <c r="F2746" t="str">
        <f t="shared" si="42"/>
        <v>2745|2061|40|2061-9-25|2061-10-1</v>
      </c>
    </row>
    <row r="2747" spans="1:6" x14ac:dyDescent="0.15">
      <c r="A2747" s="2">
        <v>2746</v>
      </c>
      <c r="B2747" s="2">
        <v>2061</v>
      </c>
      <c r="C2747" s="2">
        <v>41</v>
      </c>
      <c r="D2747" s="3">
        <v>59081</v>
      </c>
      <c r="E2747" s="3">
        <v>59087</v>
      </c>
      <c r="F2747" t="str">
        <f t="shared" si="42"/>
        <v>2746|2061|41|2061-10-2|2061-10-8</v>
      </c>
    </row>
    <row r="2748" spans="1:6" x14ac:dyDescent="0.15">
      <c r="A2748" s="2">
        <v>2747</v>
      </c>
      <c r="B2748" s="2">
        <v>2061</v>
      </c>
      <c r="C2748" s="2">
        <v>42</v>
      </c>
      <c r="D2748" s="3">
        <v>59088</v>
      </c>
      <c r="E2748" s="3">
        <v>59094</v>
      </c>
      <c r="F2748" t="str">
        <f t="shared" si="42"/>
        <v>2747|2061|42|2061-10-9|2061-10-15</v>
      </c>
    </row>
    <row r="2749" spans="1:6" x14ac:dyDescent="0.15">
      <c r="A2749" s="2">
        <v>2748</v>
      </c>
      <c r="B2749" s="2">
        <v>2061</v>
      </c>
      <c r="C2749" s="2">
        <v>43</v>
      </c>
      <c r="D2749" s="3">
        <v>59095</v>
      </c>
      <c r="E2749" s="3">
        <v>59101</v>
      </c>
      <c r="F2749" t="str">
        <f t="shared" si="42"/>
        <v>2748|2061|43|2061-10-16|2061-10-22</v>
      </c>
    </row>
    <row r="2750" spans="1:6" x14ac:dyDescent="0.15">
      <c r="A2750" s="2">
        <v>2749</v>
      </c>
      <c r="B2750" s="2">
        <v>2061</v>
      </c>
      <c r="C2750" s="2">
        <v>44</v>
      </c>
      <c r="D2750" s="3">
        <v>59102</v>
      </c>
      <c r="E2750" s="3">
        <v>59108</v>
      </c>
      <c r="F2750" t="str">
        <f t="shared" si="42"/>
        <v>2749|2061|44|2061-10-23|2061-10-29</v>
      </c>
    </row>
    <row r="2751" spans="1:6" x14ac:dyDescent="0.15">
      <c r="A2751" s="2">
        <v>2750</v>
      </c>
      <c r="B2751" s="2">
        <v>2061</v>
      </c>
      <c r="C2751" s="2">
        <v>45</v>
      </c>
      <c r="D2751" s="3">
        <v>59109</v>
      </c>
      <c r="E2751" s="3">
        <v>59115</v>
      </c>
      <c r="F2751" t="str">
        <f t="shared" si="42"/>
        <v>2750|2061|45|2061-10-30|2061-11-5</v>
      </c>
    </row>
    <row r="2752" spans="1:6" x14ac:dyDescent="0.15">
      <c r="A2752" s="2">
        <v>2751</v>
      </c>
      <c r="B2752" s="2">
        <v>2061</v>
      </c>
      <c r="C2752" s="2">
        <v>46</v>
      </c>
      <c r="D2752" s="3">
        <v>59116</v>
      </c>
      <c r="E2752" s="3">
        <v>59122</v>
      </c>
      <c r="F2752" t="str">
        <f t="shared" si="42"/>
        <v>2751|2061|46|2061-11-6|2061-11-12</v>
      </c>
    </row>
    <row r="2753" spans="1:6" x14ac:dyDescent="0.15">
      <c r="A2753" s="2">
        <v>2752</v>
      </c>
      <c r="B2753" s="2">
        <v>2061</v>
      </c>
      <c r="C2753" s="2">
        <v>47</v>
      </c>
      <c r="D2753" s="3">
        <v>59123</v>
      </c>
      <c r="E2753" s="3">
        <v>59129</v>
      </c>
      <c r="F2753" t="str">
        <f t="shared" si="42"/>
        <v>2752|2061|47|2061-11-13|2061-11-19</v>
      </c>
    </row>
    <row r="2754" spans="1:6" x14ac:dyDescent="0.15">
      <c r="A2754" s="2">
        <v>2753</v>
      </c>
      <c r="B2754" s="2">
        <v>2061</v>
      </c>
      <c r="C2754" s="2">
        <v>48</v>
      </c>
      <c r="D2754" s="3">
        <v>59130</v>
      </c>
      <c r="E2754" s="3">
        <v>59136</v>
      </c>
      <c r="F2754" t="str">
        <f t="shared" si="42"/>
        <v>2753|2061|48|2061-11-20|2061-11-26</v>
      </c>
    </row>
    <row r="2755" spans="1:6" x14ac:dyDescent="0.15">
      <c r="A2755" s="2">
        <v>2754</v>
      </c>
      <c r="B2755" s="2">
        <v>2061</v>
      </c>
      <c r="C2755" s="2">
        <v>49</v>
      </c>
      <c r="D2755" s="3">
        <v>59137</v>
      </c>
      <c r="E2755" s="3">
        <v>59143</v>
      </c>
      <c r="F2755" t="str">
        <f t="shared" ref="F2755:F2818" si="43">A2755&amp;"|"&amp;B2755&amp;"|"&amp;C2755&amp;"|"&amp;YEAR(D2755)&amp;"-"&amp;MONTH(D2755)&amp;"-"&amp;DAY(D2755)&amp;"|"&amp;YEAR(E2755)&amp;"-"&amp;MONTH(E2755)&amp;"-"&amp;DAY(E2755)</f>
        <v>2754|2061|49|2061-11-27|2061-12-3</v>
      </c>
    </row>
    <row r="2756" spans="1:6" x14ac:dyDescent="0.15">
      <c r="A2756" s="2">
        <v>2755</v>
      </c>
      <c r="B2756" s="2">
        <v>2061</v>
      </c>
      <c r="C2756" s="2">
        <v>50</v>
      </c>
      <c r="D2756" s="3">
        <v>59144</v>
      </c>
      <c r="E2756" s="3">
        <v>59150</v>
      </c>
      <c r="F2756" t="str">
        <f t="shared" si="43"/>
        <v>2755|2061|50|2061-12-4|2061-12-10</v>
      </c>
    </row>
    <row r="2757" spans="1:6" x14ac:dyDescent="0.15">
      <c r="A2757" s="2">
        <v>2756</v>
      </c>
      <c r="B2757" s="2">
        <v>2061</v>
      </c>
      <c r="C2757" s="2">
        <v>51</v>
      </c>
      <c r="D2757" s="3">
        <v>59151</v>
      </c>
      <c r="E2757" s="3">
        <v>59157</v>
      </c>
      <c r="F2757" t="str">
        <f t="shared" si="43"/>
        <v>2756|2061|51|2061-12-11|2061-12-17</v>
      </c>
    </row>
    <row r="2758" spans="1:6" x14ac:dyDescent="0.15">
      <c r="A2758" s="2">
        <v>2757</v>
      </c>
      <c r="B2758" s="2">
        <v>2061</v>
      </c>
      <c r="C2758" s="2">
        <v>52</v>
      </c>
      <c r="D2758" s="3">
        <v>59158</v>
      </c>
      <c r="E2758" s="3">
        <v>59164</v>
      </c>
      <c r="F2758" t="str">
        <f t="shared" si="43"/>
        <v>2757|2061|52|2061-12-18|2061-12-24</v>
      </c>
    </row>
    <row r="2759" spans="1:6" x14ac:dyDescent="0.15">
      <c r="A2759" s="2">
        <v>2758</v>
      </c>
      <c r="B2759" s="2">
        <v>2061</v>
      </c>
      <c r="C2759" s="2">
        <v>53</v>
      </c>
      <c r="D2759" s="3">
        <v>59165</v>
      </c>
      <c r="E2759" s="3">
        <v>59171</v>
      </c>
      <c r="F2759" t="str">
        <f t="shared" si="43"/>
        <v>2758|2061|53|2061-12-25|2061-12-31</v>
      </c>
    </row>
    <row r="2760" spans="1:6" x14ac:dyDescent="0.15">
      <c r="A2760" s="2">
        <v>2759</v>
      </c>
      <c r="B2760" s="2">
        <v>2062</v>
      </c>
      <c r="C2760" s="2">
        <v>1</v>
      </c>
      <c r="D2760" s="3">
        <v>59172</v>
      </c>
      <c r="E2760" s="3">
        <v>59178</v>
      </c>
      <c r="F2760" t="str">
        <f t="shared" si="43"/>
        <v>2759|2062|1|2062-1-1|2062-1-7</v>
      </c>
    </row>
    <row r="2761" spans="1:6" x14ac:dyDescent="0.15">
      <c r="A2761" s="2">
        <v>2760</v>
      </c>
      <c r="B2761" s="2">
        <v>2062</v>
      </c>
      <c r="C2761" s="2">
        <v>2</v>
      </c>
      <c r="D2761" s="3">
        <v>59179</v>
      </c>
      <c r="E2761" s="3">
        <v>59185</v>
      </c>
      <c r="F2761" t="str">
        <f t="shared" si="43"/>
        <v>2760|2062|2|2062-1-8|2062-1-14</v>
      </c>
    </row>
    <row r="2762" spans="1:6" x14ac:dyDescent="0.15">
      <c r="A2762" s="2">
        <v>2761</v>
      </c>
      <c r="B2762" s="2">
        <v>2062</v>
      </c>
      <c r="C2762" s="2">
        <v>3</v>
      </c>
      <c r="D2762" s="3">
        <v>59186</v>
      </c>
      <c r="E2762" s="3">
        <v>59192</v>
      </c>
      <c r="F2762" t="str">
        <f t="shared" si="43"/>
        <v>2761|2062|3|2062-1-15|2062-1-21</v>
      </c>
    </row>
    <row r="2763" spans="1:6" x14ac:dyDescent="0.15">
      <c r="A2763" s="2">
        <v>2762</v>
      </c>
      <c r="B2763" s="2">
        <v>2062</v>
      </c>
      <c r="C2763" s="2">
        <v>4</v>
      </c>
      <c r="D2763" s="3">
        <v>59193</v>
      </c>
      <c r="E2763" s="3">
        <v>59199</v>
      </c>
      <c r="F2763" t="str">
        <f t="shared" si="43"/>
        <v>2762|2062|4|2062-1-22|2062-1-28</v>
      </c>
    </row>
    <row r="2764" spans="1:6" x14ac:dyDescent="0.15">
      <c r="A2764" s="2">
        <v>2763</v>
      </c>
      <c r="B2764" s="2">
        <v>2062</v>
      </c>
      <c r="C2764" s="2">
        <v>5</v>
      </c>
      <c r="D2764" s="3">
        <v>59200</v>
      </c>
      <c r="E2764" s="3">
        <v>59206</v>
      </c>
      <c r="F2764" t="str">
        <f t="shared" si="43"/>
        <v>2763|2062|5|2062-1-29|2062-2-4</v>
      </c>
    </row>
    <row r="2765" spans="1:6" x14ac:dyDescent="0.15">
      <c r="A2765" s="2">
        <v>2764</v>
      </c>
      <c r="B2765" s="2">
        <v>2062</v>
      </c>
      <c r="C2765" s="2">
        <v>6</v>
      </c>
      <c r="D2765" s="3">
        <v>59207</v>
      </c>
      <c r="E2765" s="3">
        <v>59213</v>
      </c>
      <c r="F2765" t="str">
        <f t="shared" si="43"/>
        <v>2764|2062|6|2062-2-5|2062-2-11</v>
      </c>
    </row>
    <row r="2766" spans="1:6" x14ac:dyDescent="0.15">
      <c r="A2766" s="2">
        <v>2765</v>
      </c>
      <c r="B2766" s="2">
        <v>2062</v>
      </c>
      <c r="C2766" s="2">
        <v>7</v>
      </c>
      <c r="D2766" s="3">
        <v>59214</v>
      </c>
      <c r="E2766" s="3">
        <v>59220</v>
      </c>
      <c r="F2766" t="str">
        <f t="shared" si="43"/>
        <v>2765|2062|7|2062-2-12|2062-2-18</v>
      </c>
    </row>
    <row r="2767" spans="1:6" x14ac:dyDescent="0.15">
      <c r="A2767" s="2">
        <v>2766</v>
      </c>
      <c r="B2767" s="2">
        <v>2062</v>
      </c>
      <c r="C2767" s="2">
        <v>8</v>
      </c>
      <c r="D2767" s="3">
        <v>59221</v>
      </c>
      <c r="E2767" s="3">
        <v>59227</v>
      </c>
      <c r="F2767" t="str">
        <f t="shared" si="43"/>
        <v>2766|2062|8|2062-2-19|2062-2-25</v>
      </c>
    </row>
    <row r="2768" spans="1:6" x14ac:dyDescent="0.15">
      <c r="A2768" s="2">
        <v>2767</v>
      </c>
      <c r="B2768" s="2">
        <v>2062</v>
      </c>
      <c r="C2768" s="2">
        <v>9</v>
      </c>
      <c r="D2768" s="3">
        <v>59228</v>
      </c>
      <c r="E2768" s="3">
        <v>59234</v>
      </c>
      <c r="F2768" t="str">
        <f t="shared" si="43"/>
        <v>2767|2062|9|2062-2-26|2062-3-4</v>
      </c>
    </row>
    <row r="2769" spans="1:6" x14ac:dyDescent="0.15">
      <c r="A2769" s="2">
        <v>2768</v>
      </c>
      <c r="B2769" s="2">
        <v>2062</v>
      </c>
      <c r="C2769" s="2">
        <v>10</v>
      </c>
      <c r="D2769" s="3">
        <v>59235</v>
      </c>
      <c r="E2769" s="3">
        <v>59241</v>
      </c>
      <c r="F2769" t="str">
        <f t="shared" si="43"/>
        <v>2768|2062|10|2062-3-5|2062-3-11</v>
      </c>
    </row>
    <row r="2770" spans="1:6" x14ac:dyDescent="0.15">
      <c r="A2770" s="2">
        <v>2769</v>
      </c>
      <c r="B2770" s="2">
        <v>2062</v>
      </c>
      <c r="C2770" s="2">
        <v>11</v>
      </c>
      <c r="D2770" s="3">
        <v>59242</v>
      </c>
      <c r="E2770" s="3">
        <v>59248</v>
      </c>
      <c r="F2770" t="str">
        <f t="shared" si="43"/>
        <v>2769|2062|11|2062-3-12|2062-3-18</v>
      </c>
    </row>
    <row r="2771" spans="1:6" x14ac:dyDescent="0.15">
      <c r="A2771" s="2">
        <v>2770</v>
      </c>
      <c r="B2771" s="2">
        <v>2062</v>
      </c>
      <c r="C2771" s="2">
        <v>12</v>
      </c>
      <c r="D2771" s="3">
        <v>59249</v>
      </c>
      <c r="E2771" s="3">
        <v>59255</v>
      </c>
      <c r="F2771" t="str">
        <f t="shared" si="43"/>
        <v>2770|2062|12|2062-3-19|2062-3-25</v>
      </c>
    </row>
    <row r="2772" spans="1:6" x14ac:dyDescent="0.15">
      <c r="A2772" s="2">
        <v>2771</v>
      </c>
      <c r="B2772" s="2">
        <v>2062</v>
      </c>
      <c r="C2772" s="2">
        <v>13</v>
      </c>
      <c r="D2772" s="3">
        <v>59256</v>
      </c>
      <c r="E2772" s="3">
        <v>59262</v>
      </c>
      <c r="F2772" t="str">
        <f t="shared" si="43"/>
        <v>2771|2062|13|2062-3-26|2062-4-1</v>
      </c>
    </row>
    <row r="2773" spans="1:6" x14ac:dyDescent="0.15">
      <c r="A2773" s="2">
        <v>2772</v>
      </c>
      <c r="B2773" s="2">
        <v>2062</v>
      </c>
      <c r="C2773" s="2">
        <v>14</v>
      </c>
      <c r="D2773" s="3">
        <v>59263</v>
      </c>
      <c r="E2773" s="3">
        <v>59269</v>
      </c>
      <c r="F2773" t="str">
        <f t="shared" si="43"/>
        <v>2772|2062|14|2062-4-2|2062-4-8</v>
      </c>
    </row>
    <row r="2774" spans="1:6" x14ac:dyDescent="0.15">
      <c r="A2774" s="2">
        <v>2773</v>
      </c>
      <c r="B2774" s="2">
        <v>2062</v>
      </c>
      <c r="C2774" s="2">
        <v>15</v>
      </c>
      <c r="D2774" s="3">
        <v>59270</v>
      </c>
      <c r="E2774" s="3">
        <v>59276</v>
      </c>
      <c r="F2774" t="str">
        <f t="shared" si="43"/>
        <v>2773|2062|15|2062-4-9|2062-4-15</v>
      </c>
    </row>
    <row r="2775" spans="1:6" x14ac:dyDescent="0.15">
      <c r="A2775" s="2">
        <v>2774</v>
      </c>
      <c r="B2775" s="2">
        <v>2062</v>
      </c>
      <c r="C2775" s="2">
        <v>16</v>
      </c>
      <c r="D2775" s="3">
        <v>59277</v>
      </c>
      <c r="E2775" s="3">
        <v>59283</v>
      </c>
      <c r="F2775" t="str">
        <f t="shared" si="43"/>
        <v>2774|2062|16|2062-4-16|2062-4-22</v>
      </c>
    </row>
    <row r="2776" spans="1:6" x14ac:dyDescent="0.15">
      <c r="A2776" s="2">
        <v>2775</v>
      </c>
      <c r="B2776" s="2">
        <v>2062</v>
      </c>
      <c r="C2776" s="2">
        <v>17</v>
      </c>
      <c r="D2776" s="3">
        <v>59284</v>
      </c>
      <c r="E2776" s="3">
        <v>59290</v>
      </c>
      <c r="F2776" t="str">
        <f t="shared" si="43"/>
        <v>2775|2062|17|2062-4-23|2062-4-29</v>
      </c>
    </row>
    <row r="2777" spans="1:6" x14ac:dyDescent="0.15">
      <c r="A2777" s="2">
        <v>2776</v>
      </c>
      <c r="B2777" s="2">
        <v>2062</v>
      </c>
      <c r="C2777" s="2">
        <v>18</v>
      </c>
      <c r="D2777" s="3">
        <v>59291</v>
      </c>
      <c r="E2777" s="3">
        <v>59297</v>
      </c>
      <c r="F2777" t="str">
        <f t="shared" si="43"/>
        <v>2776|2062|18|2062-4-30|2062-5-6</v>
      </c>
    </row>
    <row r="2778" spans="1:6" x14ac:dyDescent="0.15">
      <c r="A2778" s="2">
        <v>2777</v>
      </c>
      <c r="B2778" s="2">
        <v>2062</v>
      </c>
      <c r="C2778" s="2">
        <v>19</v>
      </c>
      <c r="D2778" s="3">
        <v>59298</v>
      </c>
      <c r="E2778" s="3">
        <v>59304</v>
      </c>
      <c r="F2778" t="str">
        <f t="shared" si="43"/>
        <v>2777|2062|19|2062-5-7|2062-5-13</v>
      </c>
    </row>
    <row r="2779" spans="1:6" x14ac:dyDescent="0.15">
      <c r="A2779" s="2">
        <v>2778</v>
      </c>
      <c r="B2779" s="2">
        <v>2062</v>
      </c>
      <c r="C2779" s="2">
        <v>20</v>
      </c>
      <c r="D2779" s="3">
        <v>59305</v>
      </c>
      <c r="E2779" s="3">
        <v>59311</v>
      </c>
      <c r="F2779" t="str">
        <f t="shared" si="43"/>
        <v>2778|2062|20|2062-5-14|2062-5-20</v>
      </c>
    </row>
    <row r="2780" spans="1:6" x14ac:dyDescent="0.15">
      <c r="A2780" s="2">
        <v>2779</v>
      </c>
      <c r="B2780" s="2">
        <v>2062</v>
      </c>
      <c r="C2780" s="2">
        <v>21</v>
      </c>
      <c r="D2780" s="3">
        <v>59312</v>
      </c>
      <c r="E2780" s="3">
        <v>59318</v>
      </c>
      <c r="F2780" t="str">
        <f t="shared" si="43"/>
        <v>2779|2062|21|2062-5-21|2062-5-27</v>
      </c>
    </row>
    <row r="2781" spans="1:6" x14ac:dyDescent="0.15">
      <c r="A2781" s="2">
        <v>2780</v>
      </c>
      <c r="B2781" s="2">
        <v>2062</v>
      </c>
      <c r="C2781" s="2">
        <v>22</v>
      </c>
      <c r="D2781" s="3">
        <v>59319</v>
      </c>
      <c r="E2781" s="3">
        <v>59325</v>
      </c>
      <c r="F2781" t="str">
        <f t="shared" si="43"/>
        <v>2780|2062|22|2062-5-28|2062-6-3</v>
      </c>
    </row>
    <row r="2782" spans="1:6" x14ac:dyDescent="0.15">
      <c r="A2782" s="2">
        <v>2781</v>
      </c>
      <c r="B2782" s="2">
        <v>2062</v>
      </c>
      <c r="C2782" s="2">
        <v>23</v>
      </c>
      <c r="D2782" s="3">
        <v>59326</v>
      </c>
      <c r="E2782" s="3">
        <v>59332</v>
      </c>
      <c r="F2782" t="str">
        <f t="shared" si="43"/>
        <v>2781|2062|23|2062-6-4|2062-6-10</v>
      </c>
    </row>
    <row r="2783" spans="1:6" x14ac:dyDescent="0.15">
      <c r="A2783" s="2">
        <v>2782</v>
      </c>
      <c r="B2783" s="2">
        <v>2062</v>
      </c>
      <c r="C2783" s="2">
        <v>24</v>
      </c>
      <c r="D2783" s="3">
        <v>59333</v>
      </c>
      <c r="E2783" s="3">
        <v>59339</v>
      </c>
      <c r="F2783" t="str">
        <f t="shared" si="43"/>
        <v>2782|2062|24|2062-6-11|2062-6-17</v>
      </c>
    </row>
    <row r="2784" spans="1:6" x14ac:dyDescent="0.15">
      <c r="A2784" s="2">
        <v>2783</v>
      </c>
      <c r="B2784" s="2">
        <v>2062</v>
      </c>
      <c r="C2784" s="2">
        <v>25</v>
      </c>
      <c r="D2784" s="3">
        <v>59340</v>
      </c>
      <c r="E2784" s="3">
        <v>59346</v>
      </c>
      <c r="F2784" t="str">
        <f t="shared" si="43"/>
        <v>2783|2062|25|2062-6-18|2062-6-24</v>
      </c>
    </row>
    <row r="2785" spans="1:6" x14ac:dyDescent="0.15">
      <c r="A2785" s="2">
        <v>2784</v>
      </c>
      <c r="B2785" s="2">
        <v>2062</v>
      </c>
      <c r="C2785" s="2">
        <v>26</v>
      </c>
      <c r="D2785" s="3">
        <v>59347</v>
      </c>
      <c r="E2785" s="3">
        <v>59353</v>
      </c>
      <c r="F2785" t="str">
        <f t="shared" si="43"/>
        <v>2784|2062|26|2062-6-25|2062-7-1</v>
      </c>
    </row>
    <row r="2786" spans="1:6" x14ac:dyDescent="0.15">
      <c r="A2786" s="2">
        <v>2785</v>
      </c>
      <c r="B2786" s="2">
        <v>2062</v>
      </c>
      <c r="C2786" s="2">
        <v>27</v>
      </c>
      <c r="D2786" s="3">
        <v>59354</v>
      </c>
      <c r="E2786" s="3">
        <v>59360</v>
      </c>
      <c r="F2786" t="str">
        <f t="shared" si="43"/>
        <v>2785|2062|27|2062-7-2|2062-7-8</v>
      </c>
    </row>
    <row r="2787" spans="1:6" x14ac:dyDescent="0.15">
      <c r="A2787" s="2">
        <v>2786</v>
      </c>
      <c r="B2787" s="2">
        <v>2062</v>
      </c>
      <c r="C2787" s="2">
        <v>28</v>
      </c>
      <c r="D2787" s="3">
        <v>59361</v>
      </c>
      <c r="E2787" s="3">
        <v>59367</v>
      </c>
      <c r="F2787" t="str">
        <f t="shared" si="43"/>
        <v>2786|2062|28|2062-7-9|2062-7-15</v>
      </c>
    </row>
    <row r="2788" spans="1:6" x14ac:dyDescent="0.15">
      <c r="A2788" s="2">
        <v>2787</v>
      </c>
      <c r="B2788" s="2">
        <v>2062</v>
      </c>
      <c r="C2788" s="2">
        <v>29</v>
      </c>
      <c r="D2788" s="3">
        <v>59368</v>
      </c>
      <c r="E2788" s="3">
        <v>59374</v>
      </c>
      <c r="F2788" t="str">
        <f t="shared" si="43"/>
        <v>2787|2062|29|2062-7-16|2062-7-22</v>
      </c>
    </row>
    <row r="2789" spans="1:6" x14ac:dyDescent="0.15">
      <c r="A2789" s="2">
        <v>2788</v>
      </c>
      <c r="B2789" s="2">
        <v>2062</v>
      </c>
      <c r="C2789" s="2">
        <v>30</v>
      </c>
      <c r="D2789" s="3">
        <v>59375</v>
      </c>
      <c r="E2789" s="3">
        <v>59381</v>
      </c>
      <c r="F2789" t="str">
        <f t="shared" si="43"/>
        <v>2788|2062|30|2062-7-23|2062-7-29</v>
      </c>
    </row>
    <row r="2790" spans="1:6" x14ac:dyDescent="0.15">
      <c r="A2790" s="2">
        <v>2789</v>
      </c>
      <c r="B2790" s="2">
        <v>2062</v>
      </c>
      <c r="C2790" s="2">
        <v>31</v>
      </c>
      <c r="D2790" s="3">
        <v>59382</v>
      </c>
      <c r="E2790" s="3">
        <v>59388</v>
      </c>
      <c r="F2790" t="str">
        <f t="shared" si="43"/>
        <v>2789|2062|31|2062-7-30|2062-8-5</v>
      </c>
    </row>
    <row r="2791" spans="1:6" x14ac:dyDescent="0.15">
      <c r="A2791" s="2">
        <v>2790</v>
      </c>
      <c r="B2791" s="2">
        <v>2062</v>
      </c>
      <c r="C2791" s="2">
        <v>32</v>
      </c>
      <c r="D2791" s="3">
        <v>59389</v>
      </c>
      <c r="E2791" s="3">
        <v>59395</v>
      </c>
      <c r="F2791" t="str">
        <f t="shared" si="43"/>
        <v>2790|2062|32|2062-8-6|2062-8-12</v>
      </c>
    </row>
    <row r="2792" spans="1:6" x14ac:dyDescent="0.15">
      <c r="A2792" s="2">
        <v>2791</v>
      </c>
      <c r="B2792" s="2">
        <v>2062</v>
      </c>
      <c r="C2792" s="2">
        <v>33</v>
      </c>
      <c r="D2792" s="3">
        <v>59396</v>
      </c>
      <c r="E2792" s="3">
        <v>59402</v>
      </c>
      <c r="F2792" t="str">
        <f t="shared" si="43"/>
        <v>2791|2062|33|2062-8-13|2062-8-19</v>
      </c>
    </row>
    <row r="2793" spans="1:6" x14ac:dyDescent="0.15">
      <c r="A2793" s="2">
        <v>2792</v>
      </c>
      <c r="B2793" s="2">
        <v>2062</v>
      </c>
      <c r="C2793" s="2">
        <v>34</v>
      </c>
      <c r="D2793" s="3">
        <v>59403</v>
      </c>
      <c r="E2793" s="3">
        <v>59409</v>
      </c>
      <c r="F2793" t="str">
        <f t="shared" si="43"/>
        <v>2792|2062|34|2062-8-20|2062-8-26</v>
      </c>
    </row>
    <row r="2794" spans="1:6" x14ac:dyDescent="0.15">
      <c r="A2794" s="2">
        <v>2793</v>
      </c>
      <c r="B2794" s="2">
        <v>2062</v>
      </c>
      <c r="C2794" s="2">
        <v>35</v>
      </c>
      <c r="D2794" s="3">
        <v>59410</v>
      </c>
      <c r="E2794" s="3">
        <v>59416</v>
      </c>
      <c r="F2794" t="str">
        <f t="shared" si="43"/>
        <v>2793|2062|35|2062-8-27|2062-9-2</v>
      </c>
    </row>
    <row r="2795" spans="1:6" x14ac:dyDescent="0.15">
      <c r="A2795" s="2">
        <v>2794</v>
      </c>
      <c r="B2795" s="2">
        <v>2062</v>
      </c>
      <c r="C2795" s="2">
        <v>36</v>
      </c>
      <c r="D2795" s="3">
        <v>59417</v>
      </c>
      <c r="E2795" s="3">
        <v>59423</v>
      </c>
      <c r="F2795" t="str">
        <f t="shared" si="43"/>
        <v>2794|2062|36|2062-9-3|2062-9-9</v>
      </c>
    </row>
    <row r="2796" spans="1:6" x14ac:dyDescent="0.15">
      <c r="A2796" s="2">
        <v>2795</v>
      </c>
      <c r="B2796" s="2">
        <v>2062</v>
      </c>
      <c r="C2796" s="2">
        <v>37</v>
      </c>
      <c r="D2796" s="3">
        <v>59424</v>
      </c>
      <c r="E2796" s="3">
        <v>59430</v>
      </c>
      <c r="F2796" t="str">
        <f t="shared" si="43"/>
        <v>2795|2062|37|2062-9-10|2062-9-16</v>
      </c>
    </row>
    <row r="2797" spans="1:6" x14ac:dyDescent="0.15">
      <c r="A2797" s="2">
        <v>2796</v>
      </c>
      <c r="B2797" s="2">
        <v>2062</v>
      </c>
      <c r="C2797" s="2">
        <v>38</v>
      </c>
      <c r="D2797" s="3">
        <v>59431</v>
      </c>
      <c r="E2797" s="3">
        <v>59437</v>
      </c>
      <c r="F2797" t="str">
        <f t="shared" si="43"/>
        <v>2796|2062|38|2062-9-17|2062-9-23</v>
      </c>
    </row>
    <row r="2798" spans="1:6" x14ac:dyDescent="0.15">
      <c r="A2798" s="2">
        <v>2797</v>
      </c>
      <c r="B2798" s="2">
        <v>2062</v>
      </c>
      <c r="C2798" s="2">
        <v>39</v>
      </c>
      <c r="D2798" s="3">
        <v>59438</v>
      </c>
      <c r="E2798" s="3">
        <v>59444</v>
      </c>
      <c r="F2798" t="str">
        <f t="shared" si="43"/>
        <v>2797|2062|39|2062-9-24|2062-9-30</v>
      </c>
    </row>
    <row r="2799" spans="1:6" x14ac:dyDescent="0.15">
      <c r="A2799" s="2">
        <v>2798</v>
      </c>
      <c r="B2799" s="2">
        <v>2062</v>
      </c>
      <c r="C2799" s="2">
        <v>40</v>
      </c>
      <c r="D2799" s="3">
        <v>59445</v>
      </c>
      <c r="E2799" s="3">
        <v>59451</v>
      </c>
      <c r="F2799" t="str">
        <f t="shared" si="43"/>
        <v>2798|2062|40|2062-10-1|2062-10-7</v>
      </c>
    </row>
    <row r="2800" spans="1:6" x14ac:dyDescent="0.15">
      <c r="A2800" s="2">
        <v>2799</v>
      </c>
      <c r="B2800" s="2">
        <v>2062</v>
      </c>
      <c r="C2800" s="2">
        <v>41</v>
      </c>
      <c r="D2800" s="3">
        <v>59452</v>
      </c>
      <c r="E2800" s="3">
        <v>59458</v>
      </c>
      <c r="F2800" t="str">
        <f t="shared" si="43"/>
        <v>2799|2062|41|2062-10-8|2062-10-14</v>
      </c>
    </row>
    <row r="2801" spans="1:6" x14ac:dyDescent="0.15">
      <c r="A2801" s="2">
        <v>2800</v>
      </c>
      <c r="B2801" s="2">
        <v>2062</v>
      </c>
      <c r="C2801" s="2">
        <v>42</v>
      </c>
      <c r="D2801" s="3">
        <v>59459</v>
      </c>
      <c r="E2801" s="3">
        <v>59465</v>
      </c>
      <c r="F2801" t="str">
        <f t="shared" si="43"/>
        <v>2800|2062|42|2062-10-15|2062-10-21</v>
      </c>
    </row>
    <row r="2802" spans="1:6" x14ac:dyDescent="0.15">
      <c r="A2802" s="2">
        <v>2801</v>
      </c>
      <c r="B2802" s="2">
        <v>2062</v>
      </c>
      <c r="C2802" s="2">
        <v>43</v>
      </c>
      <c r="D2802" s="3">
        <v>59466</v>
      </c>
      <c r="E2802" s="3">
        <v>59472</v>
      </c>
      <c r="F2802" t="str">
        <f t="shared" si="43"/>
        <v>2801|2062|43|2062-10-22|2062-10-28</v>
      </c>
    </row>
    <row r="2803" spans="1:6" x14ac:dyDescent="0.15">
      <c r="A2803" s="2">
        <v>2802</v>
      </c>
      <c r="B2803" s="2">
        <v>2062</v>
      </c>
      <c r="C2803" s="2">
        <v>44</v>
      </c>
      <c r="D2803" s="3">
        <v>59473</v>
      </c>
      <c r="E2803" s="3">
        <v>59479</v>
      </c>
      <c r="F2803" t="str">
        <f t="shared" si="43"/>
        <v>2802|2062|44|2062-10-29|2062-11-4</v>
      </c>
    </row>
    <row r="2804" spans="1:6" x14ac:dyDescent="0.15">
      <c r="A2804" s="2">
        <v>2803</v>
      </c>
      <c r="B2804" s="2">
        <v>2062</v>
      </c>
      <c r="C2804" s="2">
        <v>45</v>
      </c>
      <c r="D2804" s="3">
        <v>59480</v>
      </c>
      <c r="E2804" s="3">
        <v>59486</v>
      </c>
      <c r="F2804" t="str">
        <f t="shared" si="43"/>
        <v>2803|2062|45|2062-11-5|2062-11-11</v>
      </c>
    </row>
    <row r="2805" spans="1:6" x14ac:dyDescent="0.15">
      <c r="A2805" s="2">
        <v>2804</v>
      </c>
      <c r="B2805" s="2">
        <v>2062</v>
      </c>
      <c r="C2805" s="2">
        <v>46</v>
      </c>
      <c r="D2805" s="3">
        <v>59487</v>
      </c>
      <c r="E2805" s="3">
        <v>59493</v>
      </c>
      <c r="F2805" t="str">
        <f t="shared" si="43"/>
        <v>2804|2062|46|2062-11-12|2062-11-18</v>
      </c>
    </row>
    <row r="2806" spans="1:6" x14ac:dyDescent="0.15">
      <c r="A2806" s="2">
        <v>2805</v>
      </c>
      <c r="B2806" s="2">
        <v>2062</v>
      </c>
      <c r="C2806" s="2">
        <v>47</v>
      </c>
      <c r="D2806" s="3">
        <v>59494</v>
      </c>
      <c r="E2806" s="3">
        <v>59500</v>
      </c>
      <c r="F2806" t="str">
        <f t="shared" si="43"/>
        <v>2805|2062|47|2062-11-19|2062-11-25</v>
      </c>
    </row>
    <row r="2807" spans="1:6" x14ac:dyDescent="0.15">
      <c r="A2807" s="2">
        <v>2806</v>
      </c>
      <c r="B2807" s="2">
        <v>2062</v>
      </c>
      <c r="C2807" s="2">
        <v>48</v>
      </c>
      <c r="D2807" s="3">
        <v>59501</v>
      </c>
      <c r="E2807" s="3">
        <v>59507</v>
      </c>
      <c r="F2807" t="str">
        <f t="shared" si="43"/>
        <v>2806|2062|48|2062-11-26|2062-12-2</v>
      </c>
    </row>
    <row r="2808" spans="1:6" x14ac:dyDescent="0.15">
      <c r="A2808" s="2">
        <v>2807</v>
      </c>
      <c r="B2808" s="2">
        <v>2062</v>
      </c>
      <c r="C2808" s="2">
        <v>49</v>
      </c>
      <c r="D2808" s="3">
        <v>59508</v>
      </c>
      <c r="E2808" s="3">
        <v>59514</v>
      </c>
      <c r="F2808" t="str">
        <f t="shared" si="43"/>
        <v>2807|2062|49|2062-12-3|2062-12-9</v>
      </c>
    </row>
    <row r="2809" spans="1:6" x14ac:dyDescent="0.15">
      <c r="A2809" s="2">
        <v>2808</v>
      </c>
      <c r="B2809" s="2">
        <v>2062</v>
      </c>
      <c r="C2809" s="2">
        <v>50</v>
      </c>
      <c r="D2809" s="3">
        <v>59515</v>
      </c>
      <c r="E2809" s="3">
        <v>59521</v>
      </c>
      <c r="F2809" t="str">
        <f t="shared" si="43"/>
        <v>2808|2062|50|2062-12-10|2062-12-16</v>
      </c>
    </row>
    <row r="2810" spans="1:6" x14ac:dyDescent="0.15">
      <c r="A2810" s="2">
        <v>2809</v>
      </c>
      <c r="B2810" s="2">
        <v>2062</v>
      </c>
      <c r="C2810" s="2">
        <v>51</v>
      </c>
      <c r="D2810" s="3">
        <v>59522</v>
      </c>
      <c r="E2810" s="3">
        <v>59528</v>
      </c>
      <c r="F2810" t="str">
        <f t="shared" si="43"/>
        <v>2809|2062|51|2062-12-17|2062-12-23</v>
      </c>
    </row>
    <row r="2811" spans="1:6" x14ac:dyDescent="0.15">
      <c r="A2811" s="2">
        <v>2810</v>
      </c>
      <c r="B2811" s="2">
        <v>2062</v>
      </c>
      <c r="C2811" s="2">
        <v>52</v>
      </c>
      <c r="D2811" s="3">
        <v>59529</v>
      </c>
      <c r="E2811" s="3">
        <v>59535</v>
      </c>
      <c r="F2811" t="str">
        <f t="shared" si="43"/>
        <v>2810|2062|52|2062-12-24|2062-12-30</v>
      </c>
    </row>
    <row r="2812" spans="1:6" x14ac:dyDescent="0.15">
      <c r="A2812" s="2">
        <v>2811</v>
      </c>
      <c r="B2812" s="2">
        <v>2062</v>
      </c>
      <c r="C2812" s="2">
        <v>53</v>
      </c>
      <c r="D2812" s="3">
        <v>59536</v>
      </c>
      <c r="E2812" s="3">
        <v>59536</v>
      </c>
      <c r="F2812" t="str">
        <f t="shared" si="43"/>
        <v>2811|2062|53|2062-12-31|2062-12-31</v>
      </c>
    </row>
    <row r="2813" spans="1:6" x14ac:dyDescent="0.15">
      <c r="A2813" s="2">
        <v>2812</v>
      </c>
      <c r="B2813" s="2">
        <v>2063</v>
      </c>
      <c r="C2813" s="2">
        <v>1</v>
      </c>
      <c r="D2813" s="3">
        <v>59537</v>
      </c>
      <c r="E2813" s="3">
        <v>59542</v>
      </c>
      <c r="F2813" t="str">
        <f t="shared" si="43"/>
        <v>2812|2063|1|2063-1-1|2063-1-6</v>
      </c>
    </row>
    <row r="2814" spans="1:6" x14ac:dyDescent="0.15">
      <c r="A2814" s="2">
        <v>2813</v>
      </c>
      <c r="B2814" s="2">
        <v>2063</v>
      </c>
      <c r="C2814" s="2">
        <v>2</v>
      </c>
      <c r="D2814" s="3">
        <v>59543</v>
      </c>
      <c r="E2814" s="3">
        <v>59549</v>
      </c>
      <c r="F2814" t="str">
        <f t="shared" si="43"/>
        <v>2813|2063|2|2063-1-7|2063-1-13</v>
      </c>
    </row>
    <row r="2815" spans="1:6" x14ac:dyDescent="0.15">
      <c r="A2815" s="2">
        <v>2814</v>
      </c>
      <c r="B2815" s="2">
        <v>2063</v>
      </c>
      <c r="C2815" s="2">
        <v>3</v>
      </c>
      <c r="D2815" s="3">
        <v>59550</v>
      </c>
      <c r="E2815" s="3">
        <v>59556</v>
      </c>
      <c r="F2815" t="str">
        <f t="shared" si="43"/>
        <v>2814|2063|3|2063-1-14|2063-1-20</v>
      </c>
    </row>
    <row r="2816" spans="1:6" x14ac:dyDescent="0.15">
      <c r="A2816" s="2">
        <v>2815</v>
      </c>
      <c r="B2816" s="2">
        <v>2063</v>
      </c>
      <c r="C2816" s="2">
        <v>4</v>
      </c>
      <c r="D2816" s="3">
        <v>59557</v>
      </c>
      <c r="E2816" s="3">
        <v>59563</v>
      </c>
      <c r="F2816" t="str">
        <f t="shared" si="43"/>
        <v>2815|2063|4|2063-1-21|2063-1-27</v>
      </c>
    </row>
    <row r="2817" spans="1:6" x14ac:dyDescent="0.15">
      <c r="A2817" s="2">
        <v>2816</v>
      </c>
      <c r="B2817" s="2">
        <v>2063</v>
      </c>
      <c r="C2817" s="2">
        <v>5</v>
      </c>
      <c r="D2817" s="3">
        <v>59564</v>
      </c>
      <c r="E2817" s="3">
        <v>59570</v>
      </c>
      <c r="F2817" t="str">
        <f t="shared" si="43"/>
        <v>2816|2063|5|2063-1-28|2063-2-3</v>
      </c>
    </row>
    <row r="2818" spans="1:6" x14ac:dyDescent="0.15">
      <c r="A2818" s="2">
        <v>2817</v>
      </c>
      <c r="B2818" s="2">
        <v>2063</v>
      </c>
      <c r="C2818" s="2">
        <v>6</v>
      </c>
      <c r="D2818" s="3">
        <v>59571</v>
      </c>
      <c r="E2818" s="3">
        <v>59577</v>
      </c>
      <c r="F2818" t="str">
        <f t="shared" si="43"/>
        <v>2817|2063|6|2063-2-4|2063-2-10</v>
      </c>
    </row>
    <row r="2819" spans="1:6" x14ac:dyDescent="0.15">
      <c r="A2819" s="2">
        <v>2818</v>
      </c>
      <c r="B2819" s="2">
        <v>2063</v>
      </c>
      <c r="C2819" s="2">
        <v>7</v>
      </c>
      <c r="D2819" s="3">
        <v>59578</v>
      </c>
      <c r="E2819" s="3">
        <v>59584</v>
      </c>
      <c r="F2819" t="str">
        <f t="shared" ref="F2819:F2882" si="44">A2819&amp;"|"&amp;B2819&amp;"|"&amp;C2819&amp;"|"&amp;YEAR(D2819)&amp;"-"&amp;MONTH(D2819)&amp;"-"&amp;DAY(D2819)&amp;"|"&amp;YEAR(E2819)&amp;"-"&amp;MONTH(E2819)&amp;"-"&amp;DAY(E2819)</f>
        <v>2818|2063|7|2063-2-11|2063-2-17</v>
      </c>
    </row>
    <row r="2820" spans="1:6" x14ac:dyDescent="0.15">
      <c r="A2820" s="2">
        <v>2819</v>
      </c>
      <c r="B2820" s="2">
        <v>2063</v>
      </c>
      <c r="C2820" s="2">
        <v>8</v>
      </c>
      <c r="D2820" s="3">
        <v>59585</v>
      </c>
      <c r="E2820" s="3">
        <v>59591</v>
      </c>
      <c r="F2820" t="str">
        <f t="shared" si="44"/>
        <v>2819|2063|8|2063-2-18|2063-2-24</v>
      </c>
    </row>
    <row r="2821" spans="1:6" x14ac:dyDescent="0.15">
      <c r="A2821" s="2">
        <v>2820</v>
      </c>
      <c r="B2821" s="2">
        <v>2063</v>
      </c>
      <c r="C2821" s="2">
        <v>9</v>
      </c>
      <c r="D2821" s="3">
        <v>59592</v>
      </c>
      <c r="E2821" s="3">
        <v>59598</v>
      </c>
      <c r="F2821" t="str">
        <f t="shared" si="44"/>
        <v>2820|2063|9|2063-2-25|2063-3-3</v>
      </c>
    </row>
    <row r="2822" spans="1:6" x14ac:dyDescent="0.15">
      <c r="A2822" s="2">
        <v>2821</v>
      </c>
      <c r="B2822" s="2">
        <v>2063</v>
      </c>
      <c r="C2822" s="2">
        <v>10</v>
      </c>
      <c r="D2822" s="3">
        <v>59599</v>
      </c>
      <c r="E2822" s="3">
        <v>59605</v>
      </c>
      <c r="F2822" t="str">
        <f t="shared" si="44"/>
        <v>2821|2063|10|2063-3-4|2063-3-10</v>
      </c>
    </row>
    <row r="2823" spans="1:6" x14ac:dyDescent="0.15">
      <c r="A2823" s="2">
        <v>2822</v>
      </c>
      <c r="B2823" s="2">
        <v>2063</v>
      </c>
      <c r="C2823" s="2">
        <v>11</v>
      </c>
      <c r="D2823" s="3">
        <v>59606</v>
      </c>
      <c r="E2823" s="3">
        <v>59612</v>
      </c>
      <c r="F2823" t="str">
        <f t="shared" si="44"/>
        <v>2822|2063|11|2063-3-11|2063-3-17</v>
      </c>
    </row>
    <row r="2824" spans="1:6" x14ac:dyDescent="0.15">
      <c r="A2824" s="2">
        <v>2823</v>
      </c>
      <c r="B2824" s="2">
        <v>2063</v>
      </c>
      <c r="C2824" s="2">
        <v>12</v>
      </c>
      <c r="D2824" s="3">
        <v>59613</v>
      </c>
      <c r="E2824" s="3">
        <v>59619</v>
      </c>
      <c r="F2824" t="str">
        <f t="shared" si="44"/>
        <v>2823|2063|12|2063-3-18|2063-3-24</v>
      </c>
    </row>
    <row r="2825" spans="1:6" x14ac:dyDescent="0.15">
      <c r="A2825" s="2">
        <v>2824</v>
      </c>
      <c r="B2825" s="2">
        <v>2063</v>
      </c>
      <c r="C2825" s="2">
        <v>13</v>
      </c>
      <c r="D2825" s="3">
        <v>59620</v>
      </c>
      <c r="E2825" s="3">
        <v>59626</v>
      </c>
      <c r="F2825" t="str">
        <f t="shared" si="44"/>
        <v>2824|2063|13|2063-3-25|2063-3-31</v>
      </c>
    </row>
    <row r="2826" spans="1:6" x14ac:dyDescent="0.15">
      <c r="A2826" s="2">
        <v>2825</v>
      </c>
      <c r="B2826" s="2">
        <v>2063</v>
      </c>
      <c r="C2826" s="2">
        <v>14</v>
      </c>
      <c r="D2826" s="3">
        <v>59627</v>
      </c>
      <c r="E2826" s="3">
        <v>59633</v>
      </c>
      <c r="F2826" t="str">
        <f t="shared" si="44"/>
        <v>2825|2063|14|2063-4-1|2063-4-7</v>
      </c>
    </row>
    <row r="2827" spans="1:6" x14ac:dyDescent="0.15">
      <c r="A2827" s="2">
        <v>2826</v>
      </c>
      <c r="B2827" s="2">
        <v>2063</v>
      </c>
      <c r="C2827" s="2">
        <v>15</v>
      </c>
      <c r="D2827" s="3">
        <v>59634</v>
      </c>
      <c r="E2827" s="3">
        <v>59640</v>
      </c>
      <c r="F2827" t="str">
        <f t="shared" si="44"/>
        <v>2826|2063|15|2063-4-8|2063-4-14</v>
      </c>
    </row>
    <row r="2828" spans="1:6" x14ac:dyDescent="0.15">
      <c r="A2828" s="2">
        <v>2827</v>
      </c>
      <c r="B2828" s="2">
        <v>2063</v>
      </c>
      <c r="C2828" s="2">
        <v>16</v>
      </c>
      <c r="D2828" s="3">
        <v>59641</v>
      </c>
      <c r="E2828" s="3">
        <v>59647</v>
      </c>
      <c r="F2828" t="str">
        <f t="shared" si="44"/>
        <v>2827|2063|16|2063-4-15|2063-4-21</v>
      </c>
    </row>
    <row r="2829" spans="1:6" x14ac:dyDescent="0.15">
      <c r="A2829" s="2">
        <v>2828</v>
      </c>
      <c r="B2829" s="2">
        <v>2063</v>
      </c>
      <c r="C2829" s="2">
        <v>17</v>
      </c>
      <c r="D2829" s="3">
        <v>59648</v>
      </c>
      <c r="E2829" s="3">
        <v>59654</v>
      </c>
      <c r="F2829" t="str">
        <f t="shared" si="44"/>
        <v>2828|2063|17|2063-4-22|2063-4-28</v>
      </c>
    </row>
    <row r="2830" spans="1:6" x14ac:dyDescent="0.15">
      <c r="A2830" s="2">
        <v>2829</v>
      </c>
      <c r="B2830" s="2">
        <v>2063</v>
      </c>
      <c r="C2830" s="2">
        <v>18</v>
      </c>
      <c r="D2830" s="3">
        <v>59655</v>
      </c>
      <c r="E2830" s="3">
        <v>59661</v>
      </c>
      <c r="F2830" t="str">
        <f t="shared" si="44"/>
        <v>2829|2063|18|2063-4-29|2063-5-5</v>
      </c>
    </row>
    <row r="2831" spans="1:6" x14ac:dyDescent="0.15">
      <c r="A2831" s="2">
        <v>2830</v>
      </c>
      <c r="B2831" s="2">
        <v>2063</v>
      </c>
      <c r="C2831" s="2">
        <v>19</v>
      </c>
      <c r="D2831" s="3">
        <v>59662</v>
      </c>
      <c r="E2831" s="3">
        <v>59668</v>
      </c>
      <c r="F2831" t="str">
        <f t="shared" si="44"/>
        <v>2830|2063|19|2063-5-6|2063-5-12</v>
      </c>
    </row>
    <row r="2832" spans="1:6" x14ac:dyDescent="0.15">
      <c r="A2832" s="2">
        <v>2831</v>
      </c>
      <c r="B2832" s="2">
        <v>2063</v>
      </c>
      <c r="C2832" s="2">
        <v>20</v>
      </c>
      <c r="D2832" s="3">
        <v>59669</v>
      </c>
      <c r="E2832" s="3">
        <v>59675</v>
      </c>
      <c r="F2832" t="str">
        <f t="shared" si="44"/>
        <v>2831|2063|20|2063-5-13|2063-5-19</v>
      </c>
    </row>
    <row r="2833" spans="1:6" x14ac:dyDescent="0.15">
      <c r="A2833" s="2">
        <v>2832</v>
      </c>
      <c r="B2833" s="2">
        <v>2063</v>
      </c>
      <c r="C2833" s="2">
        <v>21</v>
      </c>
      <c r="D2833" s="3">
        <v>59676</v>
      </c>
      <c r="E2833" s="3">
        <v>59682</v>
      </c>
      <c r="F2833" t="str">
        <f t="shared" si="44"/>
        <v>2832|2063|21|2063-5-20|2063-5-26</v>
      </c>
    </row>
    <row r="2834" spans="1:6" x14ac:dyDescent="0.15">
      <c r="A2834" s="2">
        <v>2833</v>
      </c>
      <c r="B2834" s="2">
        <v>2063</v>
      </c>
      <c r="C2834" s="2">
        <v>22</v>
      </c>
      <c r="D2834" s="3">
        <v>59683</v>
      </c>
      <c r="E2834" s="3">
        <v>59689</v>
      </c>
      <c r="F2834" t="str">
        <f t="shared" si="44"/>
        <v>2833|2063|22|2063-5-27|2063-6-2</v>
      </c>
    </row>
    <row r="2835" spans="1:6" x14ac:dyDescent="0.15">
      <c r="A2835" s="2">
        <v>2834</v>
      </c>
      <c r="B2835" s="2">
        <v>2063</v>
      </c>
      <c r="C2835" s="2">
        <v>23</v>
      </c>
      <c r="D2835" s="3">
        <v>59690</v>
      </c>
      <c r="E2835" s="3">
        <v>59696</v>
      </c>
      <c r="F2835" t="str">
        <f t="shared" si="44"/>
        <v>2834|2063|23|2063-6-3|2063-6-9</v>
      </c>
    </row>
    <row r="2836" spans="1:6" x14ac:dyDescent="0.15">
      <c r="A2836" s="2">
        <v>2835</v>
      </c>
      <c r="B2836" s="2">
        <v>2063</v>
      </c>
      <c r="C2836" s="2">
        <v>24</v>
      </c>
      <c r="D2836" s="3">
        <v>59697</v>
      </c>
      <c r="E2836" s="3">
        <v>59703</v>
      </c>
      <c r="F2836" t="str">
        <f t="shared" si="44"/>
        <v>2835|2063|24|2063-6-10|2063-6-16</v>
      </c>
    </row>
    <row r="2837" spans="1:6" x14ac:dyDescent="0.15">
      <c r="A2837" s="2">
        <v>2836</v>
      </c>
      <c r="B2837" s="2">
        <v>2063</v>
      </c>
      <c r="C2837" s="2">
        <v>25</v>
      </c>
      <c r="D2837" s="3">
        <v>59704</v>
      </c>
      <c r="E2837" s="3">
        <v>59710</v>
      </c>
      <c r="F2837" t="str">
        <f t="shared" si="44"/>
        <v>2836|2063|25|2063-6-17|2063-6-23</v>
      </c>
    </row>
    <row r="2838" spans="1:6" x14ac:dyDescent="0.15">
      <c r="A2838" s="2">
        <v>2837</v>
      </c>
      <c r="B2838" s="2">
        <v>2063</v>
      </c>
      <c r="C2838" s="2">
        <v>26</v>
      </c>
      <c r="D2838" s="3">
        <v>59711</v>
      </c>
      <c r="E2838" s="3">
        <v>59717</v>
      </c>
      <c r="F2838" t="str">
        <f t="shared" si="44"/>
        <v>2837|2063|26|2063-6-24|2063-6-30</v>
      </c>
    </row>
    <row r="2839" spans="1:6" x14ac:dyDescent="0.15">
      <c r="A2839" s="2">
        <v>2838</v>
      </c>
      <c r="B2839" s="2">
        <v>2063</v>
      </c>
      <c r="C2839" s="2">
        <v>27</v>
      </c>
      <c r="D2839" s="3">
        <v>59718</v>
      </c>
      <c r="E2839" s="3">
        <v>59724</v>
      </c>
      <c r="F2839" t="str">
        <f t="shared" si="44"/>
        <v>2838|2063|27|2063-7-1|2063-7-7</v>
      </c>
    </row>
    <row r="2840" spans="1:6" x14ac:dyDescent="0.15">
      <c r="A2840" s="2">
        <v>2839</v>
      </c>
      <c r="B2840" s="2">
        <v>2063</v>
      </c>
      <c r="C2840" s="2">
        <v>28</v>
      </c>
      <c r="D2840" s="3">
        <v>59725</v>
      </c>
      <c r="E2840" s="3">
        <v>59731</v>
      </c>
      <c r="F2840" t="str">
        <f t="shared" si="44"/>
        <v>2839|2063|28|2063-7-8|2063-7-14</v>
      </c>
    </row>
    <row r="2841" spans="1:6" x14ac:dyDescent="0.15">
      <c r="A2841" s="2">
        <v>2840</v>
      </c>
      <c r="B2841" s="2">
        <v>2063</v>
      </c>
      <c r="C2841" s="2">
        <v>29</v>
      </c>
      <c r="D2841" s="3">
        <v>59732</v>
      </c>
      <c r="E2841" s="3">
        <v>59738</v>
      </c>
      <c r="F2841" t="str">
        <f t="shared" si="44"/>
        <v>2840|2063|29|2063-7-15|2063-7-21</v>
      </c>
    </row>
    <row r="2842" spans="1:6" x14ac:dyDescent="0.15">
      <c r="A2842" s="2">
        <v>2841</v>
      </c>
      <c r="B2842" s="2">
        <v>2063</v>
      </c>
      <c r="C2842" s="2">
        <v>30</v>
      </c>
      <c r="D2842" s="3">
        <v>59739</v>
      </c>
      <c r="E2842" s="3">
        <v>59745</v>
      </c>
      <c r="F2842" t="str">
        <f t="shared" si="44"/>
        <v>2841|2063|30|2063-7-22|2063-7-28</v>
      </c>
    </row>
    <row r="2843" spans="1:6" x14ac:dyDescent="0.15">
      <c r="A2843" s="2">
        <v>2842</v>
      </c>
      <c r="B2843" s="2">
        <v>2063</v>
      </c>
      <c r="C2843" s="2">
        <v>31</v>
      </c>
      <c r="D2843" s="3">
        <v>59746</v>
      </c>
      <c r="E2843" s="3">
        <v>59752</v>
      </c>
      <c r="F2843" t="str">
        <f t="shared" si="44"/>
        <v>2842|2063|31|2063-7-29|2063-8-4</v>
      </c>
    </row>
    <row r="2844" spans="1:6" x14ac:dyDescent="0.15">
      <c r="A2844" s="2">
        <v>2843</v>
      </c>
      <c r="B2844" s="2">
        <v>2063</v>
      </c>
      <c r="C2844" s="2">
        <v>32</v>
      </c>
      <c r="D2844" s="3">
        <v>59753</v>
      </c>
      <c r="E2844" s="3">
        <v>59759</v>
      </c>
      <c r="F2844" t="str">
        <f t="shared" si="44"/>
        <v>2843|2063|32|2063-8-5|2063-8-11</v>
      </c>
    </row>
    <row r="2845" spans="1:6" x14ac:dyDescent="0.15">
      <c r="A2845" s="2">
        <v>2844</v>
      </c>
      <c r="B2845" s="2">
        <v>2063</v>
      </c>
      <c r="C2845" s="2">
        <v>33</v>
      </c>
      <c r="D2845" s="3">
        <v>59760</v>
      </c>
      <c r="E2845" s="3">
        <v>59766</v>
      </c>
      <c r="F2845" t="str">
        <f t="shared" si="44"/>
        <v>2844|2063|33|2063-8-12|2063-8-18</v>
      </c>
    </row>
    <row r="2846" spans="1:6" x14ac:dyDescent="0.15">
      <c r="A2846" s="2">
        <v>2845</v>
      </c>
      <c r="B2846" s="2">
        <v>2063</v>
      </c>
      <c r="C2846" s="2">
        <v>34</v>
      </c>
      <c r="D2846" s="3">
        <v>59767</v>
      </c>
      <c r="E2846" s="3">
        <v>59773</v>
      </c>
      <c r="F2846" t="str">
        <f t="shared" si="44"/>
        <v>2845|2063|34|2063-8-19|2063-8-25</v>
      </c>
    </row>
    <row r="2847" spans="1:6" x14ac:dyDescent="0.15">
      <c r="A2847" s="2">
        <v>2846</v>
      </c>
      <c r="B2847" s="2">
        <v>2063</v>
      </c>
      <c r="C2847" s="2">
        <v>35</v>
      </c>
      <c r="D2847" s="3">
        <v>59774</v>
      </c>
      <c r="E2847" s="3">
        <v>59780</v>
      </c>
      <c r="F2847" t="str">
        <f t="shared" si="44"/>
        <v>2846|2063|35|2063-8-26|2063-9-1</v>
      </c>
    </row>
    <row r="2848" spans="1:6" x14ac:dyDescent="0.15">
      <c r="A2848" s="2">
        <v>2847</v>
      </c>
      <c r="B2848" s="2">
        <v>2063</v>
      </c>
      <c r="C2848" s="2">
        <v>36</v>
      </c>
      <c r="D2848" s="3">
        <v>59781</v>
      </c>
      <c r="E2848" s="3">
        <v>59787</v>
      </c>
      <c r="F2848" t="str">
        <f t="shared" si="44"/>
        <v>2847|2063|36|2063-9-2|2063-9-8</v>
      </c>
    </row>
    <row r="2849" spans="1:6" x14ac:dyDescent="0.15">
      <c r="A2849" s="2">
        <v>2848</v>
      </c>
      <c r="B2849" s="2">
        <v>2063</v>
      </c>
      <c r="C2849" s="2">
        <v>37</v>
      </c>
      <c r="D2849" s="3">
        <v>59788</v>
      </c>
      <c r="E2849" s="3">
        <v>59794</v>
      </c>
      <c r="F2849" t="str">
        <f t="shared" si="44"/>
        <v>2848|2063|37|2063-9-9|2063-9-15</v>
      </c>
    </row>
    <row r="2850" spans="1:6" x14ac:dyDescent="0.15">
      <c r="A2850" s="2">
        <v>2849</v>
      </c>
      <c r="B2850" s="2">
        <v>2063</v>
      </c>
      <c r="C2850" s="2">
        <v>38</v>
      </c>
      <c r="D2850" s="3">
        <v>59795</v>
      </c>
      <c r="E2850" s="3">
        <v>59801</v>
      </c>
      <c r="F2850" t="str">
        <f t="shared" si="44"/>
        <v>2849|2063|38|2063-9-16|2063-9-22</v>
      </c>
    </row>
    <row r="2851" spans="1:6" x14ac:dyDescent="0.15">
      <c r="A2851" s="2">
        <v>2850</v>
      </c>
      <c r="B2851" s="2">
        <v>2063</v>
      </c>
      <c r="C2851" s="2">
        <v>39</v>
      </c>
      <c r="D2851" s="3">
        <v>59802</v>
      </c>
      <c r="E2851" s="3">
        <v>59808</v>
      </c>
      <c r="F2851" t="str">
        <f t="shared" si="44"/>
        <v>2850|2063|39|2063-9-23|2063-9-29</v>
      </c>
    </row>
    <row r="2852" spans="1:6" x14ac:dyDescent="0.15">
      <c r="A2852" s="2">
        <v>2851</v>
      </c>
      <c r="B2852" s="2">
        <v>2063</v>
      </c>
      <c r="C2852" s="2">
        <v>40</v>
      </c>
      <c r="D2852" s="3">
        <v>59809</v>
      </c>
      <c r="E2852" s="3">
        <v>59815</v>
      </c>
      <c r="F2852" t="str">
        <f t="shared" si="44"/>
        <v>2851|2063|40|2063-9-30|2063-10-6</v>
      </c>
    </row>
    <row r="2853" spans="1:6" x14ac:dyDescent="0.15">
      <c r="A2853" s="2">
        <v>2852</v>
      </c>
      <c r="B2853" s="2">
        <v>2063</v>
      </c>
      <c r="C2853" s="2">
        <v>41</v>
      </c>
      <c r="D2853" s="3">
        <v>59816</v>
      </c>
      <c r="E2853" s="3">
        <v>59822</v>
      </c>
      <c r="F2853" t="str">
        <f t="shared" si="44"/>
        <v>2852|2063|41|2063-10-7|2063-10-13</v>
      </c>
    </row>
    <row r="2854" spans="1:6" x14ac:dyDescent="0.15">
      <c r="A2854" s="2">
        <v>2853</v>
      </c>
      <c r="B2854" s="2">
        <v>2063</v>
      </c>
      <c r="C2854" s="2">
        <v>42</v>
      </c>
      <c r="D2854" s="3">
        <v>59823</v>
      </c>
      <c r="E2854" s="3">
        <v>59829</v>
      </c>
      <c r="F2854" t="str">
        <f t="shared" si="44"/>
        <v>2853|2063|42|2063-10-14|2063-10-20</v>
      </c>
    </row>
    <row r="2855" spans="1:6" x14ac:dyDescent="0.15">
      <c r="A2855" s="2">
        <v>2854</v>
      </c>
      <c r="B2855" s="2">
        <v>2063</v>
      </c>
      <c r="C2855" s="2">
        <v>43</v>
      </c>
      <c r="D2855" s="3">
        <v>59830</v>
      </c>
      <c r="E2855" s="3">
        <v>59836</v>
      </c>
      <c r="F2855" t="str">
        <f t="shared" si="44"/>
        <v>2854|2063|43|2063-10-21|2063-10-27</v>
      </c>
    </row>
    <row r="2856" spans="1:6" x14ac:dyDescent="0.15">
      <c r="A2856" s="2">
        <v>2855</v>
      </c>
      <c r="B2856" s="2">
        <v>2063</v>
      </c>
      <c r="C2856" s="2">
        <v>44</v>
      </c>
      <c r="D2856" s="3">
        <v>59837</v>
      </c>
      <c r="E2856" s="3">
        <v>59843</v>
      </c>
      <c r="F2856" t="str">
        <f t="shared" si="44"/>
        <v>2855|2063|44|2063-10-28|2063-11-3</v>
      </c>
    </row>
    <row r="2857" spans="1:6" x14ac:dyDescent="0.15">
      <c r="A2857" s="2">
        <v>2856</v>
      </c>
      <c r="B2857" s="2">
        <v>2063</v>
      </c>
      <c r="C2857" s="2">
        <v>45</v>
      </c>
      <c r="D2857" s="3">
        <v>59844</v>
      </c>
      <c r="E2857" s="3">
        <v>59850</v>
      </c>
      <c r="F2857" t="str">
        <f t="shared" si="44"/>
        <v>2856|2063|45|2063-11-4|2063-11-10</v>
      </c>
    </row>
    <row r="2858" spans="1:6" x14ac:dyDescent="0.15">
      <c r="A2858" s="2">
        <v>2857</v>
      </c>
      <c r="B2858" s="2">
        <v>2063</v>
      </c>
      <c r="C2858" s="2">
        <v>46</v>
      </c>
      <c r="D2858" s="3">
        <v>59851</v>
      </c>
      <c r="E2858" s="3">
        <v>59857</v>
      </c>
      <c r="F2858" t="str">
        <f t="shared" si="44"/>
        <v>2857|2063|46|2063-11-11|2063-11-17</v>
      </c>
    </row>
    <row r="2859" spans="1:6" x14ac:dyDescent="0.15">
      <c r="A2859" s="2">
        <v>2858</v>
      </c>
      <c r="B2859" s="2">
        <v>2063</v>
      </c>
      <c r="C2859" s="2">
        <v>47</v>
      </c>
      <c r="D2859" s="3">
        <v>59858</v>
      </c>
      <c r="E2859" s="3">
        <v>59864</v>
      </c>
      <c r="F2859" t="str">
        <f t="shared" si="44"/>
        <v>2858|2063|47|2063-11-18|2063-11-24</v>
      </c>
    </row>
    <row r="2860" spans="1:6" x14ac:dyDescent="0.15">
      <c r="A2860" s="2">
        <v>2859</v>
      </c>
      <c r="B2860" s="2">
        <v>2063</v>
      </c>
      <c r="C2860" s="2">
        <v>48</v>
      </c>
      <c r="D2860" s="3">
        <v>59865</v>
      </c>
      <c r="E2860" s="3">
        <v>59871</v>
      </c>
      <c r="F2860" t="str">
        <f t="shared" si="44"/>
        <v>2859|2063|48|2063-11-25|2063-12-1</v>
      </c>
    </row>
    <row r="2861" spans="1:6" x14ac:dyDescent="0.15">
      <c r="A2861" s="2">
        <v>2860</v>
      </c>
      <c r="B2861" s="2">
        <v>2063</v>
      </c>
      <c r="C2861" s="2">
        <v>49</v>
      </c>
      <c r="D2861" s="3">
        <v>59872</v>
      </c>
      <c r="E2861" s="3">
        <v>59878</v>
      </c>
      <c r="F2861" t="str">
        <f t="shared" si="44"/>
        <v>2860|2063|49|2063-12-2|2063-12-8</v>
      </c>
    </row>
    <row r="2862" spans="1:6" x14ac:dyDescent="0.15">
      <c r="A2862" s="2">
        <v>2861</v>
      </c>
      <c r="B2862" s="2">
        <v>2063</v>
      </c>
      <c r="C2862" s="2">
        <v>50</v>
      </c>
      <c r="D2862" s="3">
        <v>59879</v>
      </c>
      <c r="E2862" s="3">
        <v>59885</v>
      </c>
      <c r="F2862" t="str">
        <f t="shared" si="44"/>
        <v>2861|2063|50|2063-12-9|2063-12-15</v>
      </c>
    </row>
    <row r="2863" spans="1:6" x14ac:dyDescent="0.15">
      <c r="A2863" s="2">
        <v>2862</v>
      </c>
      <c r="B2863" s="2">
        <v>2063</v>
      </c>
      <c r="C2863" s="2">
        <v>51</v>
      </c>
      <c r="D2863" s="3">
        <v>59886</v>
      </c>
      <c r="E2863" s="3">
        <v>59892</v>
      </c>
      <c r="F2863" t="str">
        <f t="shared" si="44"/>
        <v>2862|2063|51|2063-12-16|2063-12-22</v>
      </c>
    </row>
    <row r="2864" spans="1:6" x14ac:dyDescent="0.15">
      <c r="A2864" s="2">
        <v>2863</v>
      </c>
      <c r="B2864" s="2">
        <v>2063</v>
      </c>
      <c r="C2864" s="2">
        <v>52</v>
      </c>
      <c r="D2864" s="3">
        <v>59893</v>
      </c>
      <c r="E2864" s="3">
        <v>59899</v>
      </c>
      <c r="F2864" t="str">
        <f t="shared" si="44"/>
        <v>2863|2063|52|2063-12-23|2063-12-29</v>
      </c>
    </row>
    <row r="2865" spans="1:6" x14ac:dyDescent="0.15">
      <c r="A2865" s="2">
        <v>2864</v>
      </c>
      <c r="B2865" s="2">
        <v>2063</v>
      </c>
      <c r="C2865" s="2">
        <v>53</v>
      </c>
      <c r="D2865" s="3">
        <v>59900</v>
      </c>
      <c r="E2865" s="3">
        <v>59901</v>
      </c>
      <c r="F2865" t="str">
        <f t="shared" si="44"/>
        <v>2864|2063|53|2063-12-30|2063-12-31</v>
      </c>
    </row>
    <row r="2866" spans="1:6" x14ac:dyDescent="0.15">
      <c r="A2866" s="2">
        <v>2865</v>
      </c>
      <c r="B2866" s="2">
        <v>2064</v>
      </c>
      <c r="C2866" s="2">
        <v>1</v>
      </c>
      <c r="D2866" s="3">
        <v>59902</v>
      </c>
      <c r="E2866" s="3">
        <v>59906</v>
      </c>
      <c r="F2866" t="str">
        <f t="shared" si="44"/>
        <v>2865|2064|1|2064-1-1|2064-1-5</v>
      </c>
    </row>
    <row r="2867" spans="1:6" x14ac:dyDescent="0.15">
      <c r="A2867" s="2">
        <v>2866</v>
      </c>
      <c r="B2867" s="2">
        <v>2064</v>
      </c>
      <c r="C2867" s="2">
        <v>2</v>
      </c>
      <c r="D2867" s="3">
        <v>59907</v>
      </c>
      <c r="E2867" s="3">
        <v>59913</v>
      </c>
      <c r="F2867" t="str">
        <f t="shared" si="44"/>
        <v>2866|2064|2|2064-1-6|2064-1-12</v>
      </c>
    </row>
    <row r="2868" spans="1:6" x14ac:dyDescent="0.15">
      <c r="A2868" s="2">
        <v>2867</v>
      </c>
      <c r="B2868" s="2">
        <v>2064</v>
      </c>
      <c r="C2868" s="2">
        <v>3</v>
      </c>
      <c r="D2868" s="3">
        <v>59914</v>
      </c>
      <c r="E2868" s="3">
        <v>59920</v>
      </c>
      <c r="F2868" t="str">
        <f t="shared" si="44"/>
        <v>2867|2064|3|2064-1-13|2064-1-19</v>
      </c>
    </row>
    <row r="2869" spans="1:6" x14ac:dyDescent="0.15">
      <c r="A2869" s="2">
        <v>2868</v>
      </c>
      <c r="B2869" s="2">
        <v>2064</v>
      </c>
      <c r="C2869" s="2">
        <v>4</v>
      </c>
      <c r="D2869" s="3">
        <v>59921</v>
      </c>
      <c r="E2869" s="3">
        <v>59927</v>
      </c>
      <c r="F2869" t="str">
        <f t="shared" si="44"/>
        <v>2868|2064|4|2064-1-20|2064-1-26</v>
      </c>
    </row>
    <row r="2870" spans="1:6" x14ac:dyDescent="0.15">
      <c r="A2870" s="2">
        <v>2869</v>
      </c>
      <c r="B2870" s="2">
        <v>2064</v>
      </c>
      <c r="C2870" s="2">
        <v>5</v>
      </c>
      <c r="D2870" s="3">
        <v>59928</v>
      </c>
      <c r="E2870" s="3">
        <v>59934</v>
      </c>
      <c r="F2870" t="str">
        <f t="shared" si="44"/>
        <v>2869|2064|5|2064-1-27|2064-2-2</v>
      </c>
    </row>
    <row r="2871" spans="1:6" x14ac:dyDescent="0.15">
      <c r="A2871" s="2">
        <v>2870</v>
      </c>
      <c r="B2871" s="2">
        <v>2064</v>
      </c>
      <c r="C2871" s="2">
        <v>6</v>
      </c>
      <c r="D2871" s="3">
        <v>59935</v>
      </c>
      <c r="E2871" s="3">
        <v>59941</v>
      </c>
      <c r="F2871" t="str">
        <f t="shared" si="44"/>
        <v>2870|2064|6|2064-2-3|2064-2-9</v>
      </c>
    </row>
    <row r="2872" spans="1:6" x14ac:dyDescent="0.15">
      <c r="A2872" s="2">
        <v>2871</v>
      </c>
      <c r="B2872" s="2">
        <v>2064</v>
      </c>
      <c r="C2872" s="2">
        <v>7</v>
      </c>
      <c r="D2872" s="3">
        <v>59942</v>
      </c>
      <c r="E2872" s="3">
        <v>59948</v>
      </c>
      <c r="F2872" t="str">
        <f t="shared" si="44"/>
        <v>2871|2064|7|2064-2-10|2064-2-16</v>
      </c>
    </row>
    <row r="2873" spans="1:6" x14ac:dyDescent="0.15">
      <c r="A2873" s="2">
        <v>2872</v>
      </c>
      <c r="B2873" s="2">
        <v>2064</v>
      </c>
      <c r="C2873" s="2">
        <v>8</v>
      </c>
      <c r="D2873" s="3">
        <v>59949</v>
      </c>
      <c r="E2873" s="3">
        <v>59955</v>
      </c>
      <c r="F2873" t="str">
        <f t="shared" si="44"/>
        <v>2872|2064|8|2064-2-17|2064-2-23</v>
      </c>
    </row>
    <row r="2874" spans="1:6" x14ac:dyDescent="0.15">
      <c r="A2874" s="2">
        <v>2873</v>
      </c>
      <c r="B2874" s="2">
        <v>2064</v>
      </c>
      <c r="C2874" s="2">
        <v>9</v>
      </c>
      <c r="D2874" s="3">
        <v>59956</v>
      </c>
      <c r="E2874" s="3">
        <v>59962</v>
      </c>
      <c r="F2874" t="str">
        <f t="shared" si="44"/>
        <v>2873|2064|9|2064-2-24|2064-3-1</v>
      </c>
    </row>
    <row r="2875" spans="1:6" x14ac:dyDescent="0.15">
      <c r="A2875" s="2">
        <v>2874</v>
      </c>
      <c r="B2875" s="2">
        <v>2064</v>
      </c>
      <c r="C2875" s="2">
        <v>10</v>
      </c>
      <c r="D2875" s="3">
        <v>59963</v>
      </c>
      <c r="E2875" s="3">
        <v>59969</v>
      </c>
      <c r="F2875" t="str">
        <f t="shared" si="44"/>
        <v>2874|2064|10|2064-3-2|2064-3-8</v>
      </c>
    </row>
    <row r="2876" spans="1:6" x14ac:dyDescent="0.15">
      <c r="A2876" s="2">
        <v>2875</v>
      </c>
      <c r="B2876" s="2">
        <v>2064</v>
      </c>
      <c r="C2876" s="2">
        <v>11</v>
      </c>
      <c r="D2876" s="3">
        <v>59970</v>
      </c>
      <c r="E2876" s="3">
        <v>59976</v>
      </c>
      <c r="F2876" t="str">
        <f t="shared" si="44"/>
        <v>2875|2064|11|2064-3-9|2064-3-15</v>
      </c>
    </row>
    <row r="2877" spans="1:6" x14ac:dyDescent="0.15">
      <c r="A2877" s="2">
        <v>2876</v>
      </c>
      <c r="B2877" s="2">
        <v>2064</v>
      </c>
      <c r="C2877" s="2">
        <v>12</v>
      </c>
      <c r="D2877" s="3">
        <v>59977</v>
      </c>
      <c r="E2877" s="3">
        <v>59983</v>
      </c>
      <c r="F2877" t="str">
        <f t="shared" si="44"/>
        <v>2876|2064|12|2064-3-16|2064-3-22</v>
      </c>
    </row>
    <row r="2878" spans="1:6" x14ac:dyDescent="0.15">
      <c r="A2878" s="2">
        <v>2877</v>
      </c>
      <c r="B2878" s="2">
        <v>2064</v>
      </c>
      <c r="C2878" s="2">
        <v>13</v>
      </c>
      <c r="D2878" s="3">
        <v>59984</v>
      </c>
      <c r="E2878" s="3">
        <v>59990</v>
      </c>
      <c r="F2878" t="str">
        <f t="shared" si="44"/>
        <v>2877|2064|13|2064-3-23|2064-3-29</v>
      </c>
    </row>
    <row r="2879" spans="1:6" x14ac:dyDescent="0.15">
      <c r="A2879" s="2">
        <v>2878</v>
      </c>
      <c r="B2879" s="2">
        <v>2064</v>
      </c>
      <c r="C2879" s="2">
        <v>14</v>
      </c>
      <c r="D2879" s="3">
        <v>59991</v>
      </c>
      <c r="E2879" s="3">
        <v>59997</v>
      </c>
      <c r="F2879" t="str">
        <f t="shared" si="44"/>
        <v>2878|2064|14|2064-3-30|2064-4-5</v>
      </c>
    </row>
    <row r="2880" spans="1:6" x14ac:dyDescent="0.15">
      <c r="A2880" s="2">
        <v>2879</v>
      </c>
      <c r="B2880" s="2">
        <v>2064</v>
      </c>
      <c r="C2880" s="2">
        <v>15</v>
      </c>
      <c r="D2880" s="3">
        <v>59998</v>
      </c>
      <c r="E2880" s="3">
        <v>60004</v>
      </c>
      <c r="F2880" t="str">
        <f t="shared" si="44"/>
        <v>2879|2064|15|2064-4-6|2064-4-12</v>
      </c>
    </row>
    <row r="2881" spans="1:6" x14ac:dyDescent="0.15">
      <c r="A2881" s="2">
        <v>2880</v>
      </c>
      <c r="B2881" s="2">
        <v>2064</v>
      </c>
      <c r="C2881" s="2">
        <v>16</v>
      </c>
      <c r="D2881" s="3">
        <v>60005</v>
      </c>
      <c r="E2881" s="3">
        <v>60011</v>
      </c>
      <c r="F2881" t="str">
        <f t="shared" si="44"/>
        <v>2880|2064|16|2064-4-13|2064-4-19</v>
      </c>
    </row>
    <row r="2882" spans="1:6" x14ac:dyDescent="0.15">
      <c r="A2882" s="2">
        <v>2881</v>
      </c>
      <c r="B2882" s="2">
        <v>2064</v>
      </c>
      <c r="C2882" s="2">
        <v>17</v>
      </c>
      <c r="D2882" s="3">
        <v>60012</v>
      </c>
      <c r="E2882" s="3">
        <v>60018</v>
      </c>
      <c r="F2882" t="str">
        <f t="shared" si="44"/>
        <v>2881|2064|17|2064-4-20|2064-4-26</v>
      </c>
    </row>
    <row r="2883" spans="1:6" x14ac:dyDescent="0.15">
      <c r="A2883" s="2">
        <v>2882</v>
      </c>
      <c r="B2883" s="2">
        <v>2064</v>
      </c>
      <c r="C2883" s="2">
        <v>18</v>
      </c>
      <c r="D2883" s="3">
        <v>60019</v>
      </c>
      <c r="E2883" s="3">
        <v>60025</v>
      </c>
      <c r="F2883" t="str">
        <f t="shared" ref="F2883:F2946" si="45">A2883&amp;"|"&amp;B2883&amp;"|"&amp;C2883&amp;"|"&amp;YEAR(D2883)&amp;"-"&amp;MONTH(D2883)&amp;"-"&amp;DAY(D2883)&amp;"|"&amp;YEAR(E2883)&amp;"-"&amp;MONTH(E2883)&amp;"-"&amp;DAY(E2883)</f>
        <v>2882|2064|18|2064-4-27|2064-5-3</v>
      </c>
    </row>
    <row r="2884" spans="1:6" x14ac:dyDescent="0.15">
      <c r="A2884" s="2">
        <v>2883</v>
      </c>
      <c r="B2884" s="2">
        <v>2064</v>
      </c>
      <c r="C2884" s="2">
        <v>19</v>
      </c>
      <c r="D2884" s="3">
        <v>60026</v>
      </c>
      <c r="E2884" s="3">
        <v>60032</v>
      </c>
      <c r="F2884" t="str">
        <f t="shared" si="45"/>
        <v>2883|2064|19|2064-5-4|2064-5-10</v>
      </c>
    </row>
    <row r="2885" spans="1:6" x14ac:dyDescent="0.15">
      <c r="A2885" s="2">
        <v>2884</v>
      </c>
      <c r="B2885" s="2">
        <v>2064</v>
      </c>
      <c r="C2885" s="2">
        <v>20</v>
      </c>
      <c r="D2885" s="3">
        <v>60033</v>
      </c>
      <c r="E2885" s="3">
        <v>60039</v>
      </c>
      <c r="F2885" t="str">
        <f t="shared" si="45"/>
        <v>2884|2064|20|2064-5-11|2064-5-17</v>
      </c>
    </row>
    <row r="2886" spans="1:6" x14ac:dyDescent="0.15">
      <c r="A2886" s="2">
        <v>2885</v>
      </c>
      <c r="B2886" s="2">
        <v>2064</v>
      </c>
      <c r="C2886" s="2">
        <v>21</v>
      </c>
      <c r="D2886" s="3">
        <v>60040</v>
      </c>
      <c r="E2886" s="3">
        <v>60046</v>
      </c>
      <c r="F2886" t="str">
        <f t="shared" si="45"/>
        <v>2885|2064|21|2064-5-18|2064-5-24</v>
      </c>
    </row>
    <row r="2887" spans="1:6" x14ac:dyDescent="0.15">
      <c r="A2887" s="2">
        <v>2886</v>
      </c>
      <c r="B2887" s="2">
        <v>2064</v>
      </c>
      <c r="C2887" s="2">
        <v>22</v>
      </c>
      <c r="D2887" s="3">
        <v>60047</v>
      </c>
      <c r="E2887" s="3">
        <v>60053</v>
      </c>
      <c r="F2887" t="str">
        <f t="shared" si="45"/>
        <v>2886|2064|22|2064-5-25|2064-5-31</v>
      </c>
    </row>
    <row r="2888" spans="1:6" x14ac:dyDescent="0.15">
      <c r="A2888" s="2">
        <v>2887</v>
      </c>
      <c r="B2888" s="2">
        <v>2064</v>
      </c>
      <c r="C2888" s="2">
        <v>23</v>
      </c>
      <c r="D2888" s="3">
        <v>60054</v>
      </c>
      <c r="E2888" s="3">
        <v>60060</v>
      </c>
      <c r="F2888" t="str">
        <f t="shared" si="45"/>
        <v>2887|2064|23|2064-6-1|2064-6-7</v>
      </c>
    </row>
    <row r="2889" spans="1:6" x14ac:dyDescent="0.15">
      <c r="A2889" s="2">
        <v>2888</v>
      </c>
      <c r="B2889" s="2">
        <v>2064</v>
      </c>
      <c r="C2889" s="2">
        <v>24</v>
      </c>
      <c r="D2889" s="3">
        <v>60061</v>
      </c>
      <c r="E2889" s="3">
        <v>60067</v>
      </c>
      <c r="F2889" t="str">
        <f t="shared" si="45"/>
        <v>2888|2064|24|2064-6-8|2064-6-14</v>
      </c>
    </row>
    <row r="2890" spans="1:6" x14ac:dyDescent="0.15">
      <c r="A2890" s="2">
        <v>2889</v>
      </c>
      <c r="B2890" s="2">
        <v>2064</v>
      </c>
      <c r="C2890" s="2">
        <v>25</v>
      </c>
      <c r="D2890" s="3">
        <v>60068</v>
      </c>
      <c r="E2890" s="3">
        <v>60074</v>
      </c>
      <c r="F2890" t="str">
        <f t="shared" si="45"/>
        <v>2889|2064|25|2064-6-15|2064-6-21</v>
      </c>
    </row>
    <row r="2891" spans="1:6" x14ac:dyDescent="0.15">
      <c r="A2891" s="2">
        <v>2890</v>
      </c>
      <c r="B2891" s="2">
        <v>2064</v>
      </c>
      <c r="C2891" s="2">
        <v>26</v>
      </c>
      <c r="D2891" s="3">
        <v>60075</v>
      </c>
      <c r="E2891" s="3">
        <v>60081</v>
      </c>
      <c r="F2891" t="str">
        <f t="shared" si="45"/>
        <v>2890|2064|26|2064-6-22|2064-6-28</v>
      </c>
    </row>
    <row r="2892" spans="1:6" x14ac:dyDescent="0.15">
      <c r="A2892" s="2">
        <v>2891</v>
      </c>
      <c r="B2892" s="2">
        <v>2064</v>
      </c>
      <c r="C2892" s="2">
        <v>27</v>
      </c>
      <c r="D2892" s="3">
        <v>60082</v>
      </c>
      <c r="E2892" s="3">
        <v>60088</v>
      </c>
      <c r="F2892" t="str">
        <f t="shared" si="45"/>
        <v>2891|2064|27|2064-6-29|2064-7-5</v>
      </c>
    </row>
    <row r="2893" spans="1:6" x14ac:dyDescent="0.15">
      <c r="A2893" s="2">
        <v>2892</v>
      </c>
      <c r="B2893" s="2">
        <v>2064</v>
      </c>
      <c r="C2893" s="2">
        <v>28</v>
      </c>
      <c r="D2893" s="3">
        <v>60089</v>
      </c>
      <c r="E2893" s="3">
        <v>60095</v>
      </c>
      <c r="F2893" t="str">
        <f t="shared" si="45"/>
        <v>2892|2064|28|2064-7-6|2064-7-12</v>
      </c>
    </row>
    <row r="2894" spans="1:6" x14ac:dyDescent="0.15">
      <c r="A2894" s="2">
        <v>2893</v>
      </c>
      <c r="B2894" s="2">
        <v>2064</v>
      </c>
      <c r="C2894" s="2">
        <v>29</v>
      </c>
      <c r="D2894" s="3">
        <v>60096</v>
      </c>
      <c r="E2894" s="3">
        <v>60102</v>
      </c>
      <c r="F2894" t="str">
        <f t="shared" si="45"/>
        <v>2893|2064|29|2064-7-13|2064-7-19</v>
      </c>
    </row>
    <row r="2895" spans="1:6" x14ac:dyDescent="0.15">
      <c r="A2895" s="2">
        <v>2894</v>
      </c>
      <c r="B2895" s="2">
        <v>2064</v>
      </c>
      <c r="C2895" s="2">
        <v>30</v>
      </c>
      <c r="D2895" s="3">
        <v>60103</v>
      </c>
      <c r="E2895" s="3">
        <v>60109</v>
      </c>
      <c r="F2895" t="str">
        <f t="shared" si="45"/>
        <v>2894|2064|30|2064-7-20|2064-7-26</v>
      </c>
    </row>
    <row r="2896" spans="1:6" x14ac:dyDescent="0.15">
      <c r="A2896" s="2">
        <v>2895</v>
      </c>
      <c r="B2896" s="2">
        <v>2064</v>
      </c>
      <c r="C2896" s="2">
        <v>31</v>
      </c>
      <c r="D2896" s="3">
        <v>60110</v>
      </c>
      <c r="E2896" s="3">
        <v>60116</v>
      </c>
      <c r="F2896" t="str">
        <f t="shared" si="45"/>
        <v>2895|2064|31|2064-7-27|2064-8-2</v>
      </c>
    </row>
    <row r="2897" spans="1:6" x14ac:dyDescent="0.15">
      <c r="A2897" s="2">
        <v>2896</v>
      </c>
      <c r="B2897" s="2">
        <v>2064</v>
      </c>
      <c r="C2897" s="2">
        <v>32</v>
      </c>
      <c r="D2897" s="3">
        <v>60117</v>
      </c>
      <c r="E2897" s="3">
        <v>60123</v>
      </c>
      <c r="F2897" t="str">
        <f t="shared" si="45"/>
        <v>2896|2064|32|2064-8-3|2064-8-9</v>
      </c>
    </row>
    <row r="2898" spans="1:6" x14ac:dyDescent="0.15">
      <c r="A2898" s="2">
        <v>2897</v>
      </c>
      <c r="B2898" s="2">
        <v>2064</v>
      </c>
      <c r="C2898" s="2">
        <v>33</v>
      </c>
      <c r="D2898" s="3">
        <v>60124</v>
      </c>
      <c r="E2898" s="3">
        <v>60130</v>
      </c>
      <c r="F2898" t="str">
        <f t="shared" si="45"/>
        <v>2897|2064|33|2064-8-10|2064-8-16</v>
      </c>
    </row>
    <row r="2899" spans="1:6" x14ac:dyDescent="0.15">
      <c r="A2899" s="2">
        <v>2898</v>
      </c>
      <c r="B2899" s="2">
        <v>2064</v>
      </c>
      <c r="C2899" s="2">
        <v>34</v>
      </c>
      <c r="D2899" s="3">
        <v>60131</v>
      </c>
      <c r="E2899" s="3">
        <v>60137</v>
      </c>
      <c r="F2899" t="str">
        <f t="shared" si="45"/>
        <v>2898|2064|34|2064-8-17|2064-8-23</v>
      </c>
    </row>
    <row r="2900" spans="1:6" x14ac:dyDescent="0.15">
      <c r="A2900" s="2">
        <v>2899</v>
      </c>
      <c r="B2900" s="2">
        <v>2064</v>
      </c>
      <c r="C2900" s="2">
        <v>35</v>
      </c>
      <c r="D2900" s="3">
        <v>60138</v>
      </c>
      <c r="E2900" s="3">
        <v>60144</v>
      </c>
      <c r="F2900" t="str">
        <f t="shared" si="45"/>
        <v>2899|2064|35|2064-8-24|2064-8-30</v>
      </c>
    </row>
    <row r="2901" spans="1:6" x14ac:dyDescent="0.15">
      <c r="A2901" s="2">
        <v>2900</v>
      </c>
      <c r="B2901" s="2">
        <v>2064</v>
      </c>
      <c r="C2901" s="2">
        <v>36</v>
      </c>
      <c r="D2901" s="3">
        <v>60145</v>
      </c>
      <c r="E2901" s="3">
        <v>60151</v>
      </c>
      <c r="F2901" t="str">
        <f t="shared" si="45"/>
        <v>2900|2064|36|2064-8-31|2064-9-6</v>
      </c>
    </row>
    <row r="2902" spans="1:6" x14ac:dyDescent="0.15">
      <c r="A2902" s="2">
        <v>2901</v>
      </c>
      <c r="B2902" s="2">
        <v>2064</v>
      </c>
      <c r="C2902" s="2">
        <v>37</v>
      </c>
      <c r="D2902" s="3">
        <v>60152</v>
      </c>
      <c r="E2902" s="3">
        <v>60158</v>
      </c>
      <c r="F2902" t="str">
        <f t="shared" si="45"/>
        <v>2901|2064|37|2064-9-7|2064-9-13</v>
      </c>
    </row>
    <row r="2903" spans="1:6" x14ac:dyDescent="0.15">
      <c r="A2903" s="2">
        <v>2902</v>
      </c>
      <c r="B2903" s="2">
        <v>2064</v>
      </c>
      <c r="C2903" s="2">
        <v>38</v>
      </c>
      <c r="D2903" s="3">
        <v>60159</v>
      </c>
      <c r="E2903" s="3">
        <v>60165</v>
      </c>
      <c r="F2903" t="str">
        <f t="shared" si="45"/>
        <v>2902|2064|38|2064-9-14|2064-9-20</v>
      </c>
    </row>
    <row r="2904" spans="1:6" x14ac:dyDescent="0.15">
      <c r="A2904" s="2">
        <v>2903</v>
      </c>
      <c r="B2904" s="2">
        <v>2064</v>
      </c>
      <c r="C2904" s="2">
        <v>39</v>
      </c>
      <c r="D2904" s="3">
        <v>60166</v>
      </c>
      <c r="E2904" s="3">
        <v>60172</v>
      </c>
      <c r="F2904" t="str">
        <f t="shared" si="45"/>
        <v>2903|2064|39|2064-9-21|2064-9-27</v>
      </c>
    </row>
    <row r="2905" spans="1:6" x14ac:dyDescent="0.15">
      <c r="A2905" s="2">
        <v>2904</v>
      </c>
      <c r="B2905" s="2">
        <v>2064</v>
      </c>
      <c r="C2905" s="2">
        <v>40</v>
      </c>
      <c r="D2905" s="3">
        <v>60173</v>
      </c>
      <c r="E2905" s="3">
        <v>60179</v>
      </c>
      <c r="F2905" t="str">
        <f t="shared" si="45"/>
        <v>2904|2064|40|2064-9-28|2064-10-4</v>
      </c>
    </row>
    <row r="2906" spans="1:6" x14ac:dyDescent="0.15">
      <c r="A2906" s="2">
        <v>2905</v>
      </c>
      <c r="B2906" s="2">
        <v>2064</v>
      </c>
      <c r="C2906" s="2">
        <v>41</v>
      </c>
      <c r="D2906" s="3">
        <v>60180</v>
      </c>
      <c r="E2906" s="3">
        <v>60186</v>
      </c>
      <c r="F2906" t="str">
        <f t="shared" si="45"/>
        <v>2905|2064|41|2064-10-5|2064-10-11</v>
      </c>
    </row>
    <row r="2907" spans="1:6" x14ac:dyDescent="0.15">
      <c r="A2907" s="2">
        <v>2906</v>
      </c>
      <c r="B2907" s="2">
        <v>2064</v>
      </c>
      <c r="C2907" s="2">
        <v>42</v>
      </c>
      <c r="D2907" s="3">
        <v>60187</v>
      </c>
      <c r="E2907" s="3">
        <v>60193</v>
      </c>
      <c r="F2907" t="str">
        <f t="shared" si="45"/>
        <v>2906|2064|42|2064-10-12|2064-10-18</v>
      </c>
    </row>
    <row r="2908" spans="1:6" x14ac:dyDescent="0.15">
      <c r="A2908" s="2">
        <v>2907</v>
      </c>
      <c r="B2908" s="2">
        <v>2064</v>
      </c>
      <c r="C2908" s="2">
        <v>43</v>
      </c>
      <c r="D2908" s="3">
        <v>60194</v>
      </c>
      <c r="E2908" s="3">
        <v>60200</v>
      </c>
      <c r="F2908" t="str">
        <f t="shared" si="45"/>
        <v>2907|2064|43|2064-10-19|2064-10-25</v>
      </c>
    </row>
    <row r="2909" spans="1:6" x14ac:dyDescent="0.15">
      <c r="A2909" s="2">
        <v>2908</v>
      </c>
      <c r="B2909" s="2">
        <v>2064</v>
      </c>
      <c r="C2909" s="2">
        <v>44</v>
      </c>
      <c r="D2909" s="3">
        <v>60201</v>
      </c>
      <c r="E2909" s="3">
        <v>60207</v>
      </c>
      <c r="F2909" t="str">
        <f t="shared" si="45"/>
        <v>2908|2064|44|2064-10-26|2064-11-1</v>
      </c>
    </row>
    <row r="2910" spans="1:6" x14ac:dyDescent="0.15">
      <c r="A2910" s="2">
        <v>2909</v>
      </c>
      <c r="B2910" s="2">
        <v>2064</v>
      </c>
      <c r="C2910" s="2">
        <v>45</v>
      </c>
      <c r="D2910" s="3">
        <v>60208</v>
      </c>
      <c r="E2910" s="3">
        <v>60214</v>
      </c>
      <c r="F2910" t="str">
        <f t="shared" si="45"/>
        <v>2909|2064|45|2064-11-2|2064-11-8</v>
      </c>
    </row>
    <row r="2911" spans="1:6" x14ac:dyDescent="0.15">
      <c r="A2911" s="2">
        <v>2910</v>
      </c>
      <c r="B2911" s="2">
        <v>2064</v>
      </c>
      <c r="C2911" s="2">
        <v>46</v>
      </c>
      <c r="D2911" s="3">
        <v>60215</v>
      </c>
      <c r="E2911" s="3">
        <v>60221</v>
      </c>
      <c r="F2911" t="str">
        <f t="shared" si="45"/>
        <v>2910|2064|46|2064-11-9|2064-11-15</v>
      </c>
    </row>
    <row r="2912" spans="1:6" x14ac:dyDescent="0.15">
      <c r="A2912" s="2">
        <v>2911</v>
      </c>
      <c r="B2912" s="2">
        <v>2064</v>
      </c>
      <c r="C2912" s="2">
        <v>47</v>
      </c>
      <c r="D2912" s="3">
        <v>60222</v>
      </c>
      <c r="E2912" s="3">
        <v>60228</v>
      </c>
      <c r="F2912" t="str">
        <f t="shared" si="45"/>
        <v>2911|2064|47|2064-11-16|2064-11-22</v>
      </c>
    </row>
    <row r="2913" spans="1:6" x14ac:dyDescent="0.15">
      <c r="A2913" s="2">
        <v>2912</v>
      </c>
      <c r="B2913" s="2">
        <v>2064</v>
      </c>
      <c r="C2913" s="2">
        <v>48</v>
      </c>
      <c r="D2913" s="3">
        <v>60229</v>
      </c>
      <c r="E2913" s="3">
        <v>60235</v>
      </c>
      <c r="F2913" t="str">
        <f t="shared" si="45"/>
        <v>2912|2064|48|2064-11-23|2064-11-29</v>
      </c>
    </row>
    <row r="2914" spans="1:6" x14ac:dyDescent="0.15">
      <c r="A2914" s="2">
        <v>2913</v>
      </c>
      <c r="B2914" s="2">
        <v>2064</v>
      </c>
      <c r="C2914" s="2">
        <v>49</v>
      </c>
      <c r="D2914" s="3">
        <v>60236</v>
      </c>
      <c r="E2914" s="3">
        <v>60242</v>
      </c>
      <c r="F2914" t="str">
        <f t="shared" si="45"/>
        <v>2913|2064|49|2064-11-30|2064-12-6</v>
      </c>
    </row>
    <row r="2915" spans="1:6" x14ac:dyDescent="0.15">
      <c r="A2915" s="2">
        <v>2914</v>
      </c>
      <c r="B2915" s="2">
        <v>2064</v>
      </c>
      <c r="C2915" s="2">
        <v>50</v>
      </c>
      <c r="D2915" s="3">
        <v>60243</v>
      </c>
      <c r="E2915" s="3">
        <v>60249</v>
      </c>
      <c r="F2915" t="str">
        <f t="shared" si="45"/>
        <v>2914|2064|50|2064-12-7|2064-12-13</v>
      </c>
    </row>
    <row r="2916" spans="1:6" x14ac:dyDescent="0.15">
      <c r="A2916" s="2">
        <v>2915</v>
      </c>
      <c r="B2916" s="2">
        <v>2064</v>
      </c>
      <c r="C2916" s="2">
        <v>51</v>
      </c>
      <c r="D2916" s="3">
        <v>60250</v>
      </c>
      <c r="E2916" s="3">
        <v>60256</v>
      </c>
      <c r="F2916" t="str">
        <f t="shared" si="45"/>
        <v>2915|2064|51|2064-12-14|2064-12-20</v>
      </c>
    </row>
    <row r="2917" spans="1:6" x14ac:dyDescent="0.15">
      <c r="A2917" s="2">
        <v>2916</v>
      </c>
      <c r="B2917" s="2">
        <v>2064</v>
      </c>
      <c r="C2917" s="2">
        <v>52</v>
      </c>
      <c r="D2917" s="3">
        <v>60257</v>
      </c>
      <c r="E2917" s="3">
        <v>60263</v>
      </c>
      <c r="F2917" t="str">
        <f t="shared" si="45"/>
        <v>2916|2064|52|2064-12-21|2064-12-27</v>
      </c>
    </row>
    <row r="2918" spans="1:6" x14ac:dyDescent="0.15">
      <c r="A2918" s="2">
        <v>2917</v>
      </c>
      <c r="B2918" s="2">
        <v>2064</v>
      </c>
      <c r="C2918" s="2">
        <v>53</v>
      </c>
      <c r="D2918" s="3">
        <v>60264</v>
      </c>
      <c r="E2918" s="3">
        <v>60267</v>
      </c>
      <c r="F2918" t="str">
        <f t="shared" si="45"/>
        <v>2917|2064|53|2064-12-28|2064-12-31</v>
      </c>
    </row>
    <row r="2919" spans="1:6" x14ac:dyDescent="0.15">
      <c r="A2919" s="2">
        <v>2918</v>
      </c>
      <c r="B2919" s="2">
        <v>2065</v>
      </c>
      <c r="C2919" s="2">
        <v>1</v>
      </c>
      <c r="D2919" s="3">
        <v>60268</v>
      </c>
      <c r="E2919" s="3">
        <v>60270</v>
      </c>
      <c r="F2919" t="str">
        <f t="shared" si="45"/>
        <v>2918|2065|1|2065-1-1|2065-1-3</v>
      </c>
    </row>
    <row r="2920" spans="1:6" x14ac:dyDescent="0.15">
      <c r="A2920" s="2">
        <v>2919</v>
      </c>
      <c r="B2920" s="2">
        <v>2065</v>
      </c>
      <c r="C2920" s="2">
        <v>2</v>
      </c>
      <c r="D2920" s="3">
        <v>60271</v>
      </c>
      <c r="E2920" s="3">
        <v>60277</v>
      </c>
      <c r="F2920" t="str">
        <f t="shared" si="45"/>
        <v>2919|2065|2|2065-1-4|2065-1-10</v>
      </c>
    </row>
    <row r="2921" spans="1:6" x14ac:dyDescent="0.15">
      <c r="A2921" s="2">
        <v>2920</v>
      </c>
      <c r="B2921" s="2">
        <v>2065</v>
      </c>
      <c r="C2921" s="2">
        <v>3</v>
      </c>
      <c r="D2921" s="3">
        <v>60278</v>
      </c>
      <c r="E2921" s="3">
        <v>60284</v>
      </c>
      <c r="F2921" t="str">
        <f t="shared" si="45"/>
        <v>2920|2065|3|2065-1-11|2065-1-17</v>
      </c>
    </row>
    <row r="2922" spans="1:6" x14ac:dyDescent="0.15">
      <c r="A2922" s="2">
        <v>2921</v>
      </c>
      <c r="B2922" s="2">
        <v>2065</v>
      </c>
      <c r="C2922" s="2">
        <v>4</v>
      </c>
      <c r="D2922" s="3">
        <v>60285</v>
      </c>
      <c r="E2922" s="3">
        <v>60291</v>
      </c>
      <c r="F2922" t="str">
        <f t="shared" si="45"/>
        <v>2921|2065|4|2065-1-18|2065-1-24</v>
      </c>
    </row>
    <row r="2923" spans="1:6" x14ac:dyDescent="0.15">
      <c r="A2923" s="2">
        <v>2922</v>
      </c>
      <c r="B2923" s="2">
        <v>2065</v>
      </c>
      <c r="C2923" s="2">
        <v>5</v>
      </c>
      <c r="D2923" s="3">
        <v>60292</v>
      </c>
      <c r="E2923" s="3">
        <v>60298</v>
      </c>
      <c r="F2923" t="str">
        <f t="shared" si="45"/>
        <v>2922|2065|5|2065-1-25|2065-1-31</v>
      </c>
    </row>
    <row r="2924" spans="1:6" x14ac:dyDescent="0.15">
      <c r="A2924" s="2">
        <v>2923</v>
      </c>
      <c r="B2924" s="2">
        <v>2065</v>
      </c>
      <c r="C2924" s="2">
        <v>6</v>
      </c>
      <c r="D2924" s="3">
        <v>60299</v>
      </c>
      <c r="E2924" s="3">
        <v>60305</v>
      </c>
      <c r="F2924" t="str">
        <f t="shared" si="45"/>
        <v>2923|2065|6|2065-2-1|2065-2-7</v>
      </c>
    </row>
    <row r="2925" spans="1:6" x14ac:dyDescent="0.15">
      <c r="A2925" s="2">
        <v>2924</v>
      </c>
      <c r="B2925" s="2">
        <v>2065</v>
      </c>
      <c r="C2925" s="2">
        <v>7</v>
      </c>
      <c r="D2925" s="3">
        <v>60306</v>
      </c>
      <c r="E2925" s="3">
        <v>60312</v>
      </c>
      <c r="F2925" t="str">
        <f t="shared" si="45"/>
        <v>2924|2065|7|2065-2-8|2065-2-14</v>
      </c>
    </row>
    <row r="2926" spans="1:6" x14ac:dyDescent="0.15">
      <c r="A2926" s="2">
        <v>2925</v>
      </c>
      <c r="B2926" s="2">
        <v>2065</v>
      </c>
      <c r="C2926" s="2">
        <v>8</v>
      </c>
      <c r="D2926" s="3">
        <v>60313</v>
      </c>
      <c r="E2926" s="3">
        <v>60319</v>
      </c>
      <c r="F2926" t="str">
        <f t="shared" si="45"/>
        <v>2925|2065|8|2065-2-15|2065-2-21</v>
      </c>
    </row>
    <row r="2927" spans="1:6" x14ac:dyDescent="0.15">
      <c r="A2927" s="2">
        <v>2926</v>
      </c>
      <c r="B2927" s="2">
        <v>2065</v>
      </c>
      <c r="C2927" s="2">
        <v>9</v>
      </c>
      <c r="D2927" s="3">
        <v>60320</v>
      </c>
      <c r="E2927" s="3">
        <v>60326</v>
      </c>
      <c r="F2927" t="str">
        <f t="shared" si="45"/>
        <v>2926|2065|9|2065-2-22|2065-2-28</v>
      </c>
    </row>
    <row r="2928" spans="1:6" x14ac:dyDescent="0.15">
      <c r="A2928" s="2">
        <v>2927</v>
      </c>
      <c r="B2928" s="2">
        <v>2065</v>
      </c>
      <c r="C2928" s="2">
        <v>10</v>
      </c>
      <c r="D2928" s="3">
        <v>60327</v>
      </c>
      <c r="E2928" s="3">
        <v>60333</v>
      </c>
      <c r="F2928" t="str">
        <f t="shared" si="45"/>
        <v>2927|2065|10|2065-3-1|2065-3-7</v>
      </c>
    </row>
    <row r="2929" spans="1:6" x14ac:dyDescent="0.15">
      <c r="A2929" s="2">
        <v>2928</v>
      </c>
      <c r="B2929" s="2">
        <v>2065</v>
      </c>
      <c r="C2929" s="2">
        <v>11</v>
      </c>
      <c r="D2929" s="3">
        <v>60334</v>
      </c>
      <c r="E2929" s="3">
        <v>60340</v>
      </c>
      <c r="F2929" t="str">
        <f t="shared" si="45"/>
        <v>2928|2065|11|2065-3-8|2065-3-14</v>
      </c>
    </row>
    <row r="2930" spans="1:6" x14ac:dyDescent="0.15">
      <c r="A2930" s="2">
        <v>2929</v>
      </c>
      <c r="B2930" s="2">
        <v>2065</v>
      </c>
      <c r="C2930" s="2">
        <v>12</v>
      </c>
      <c r="D2930" s="3">
        <v>60341</v>
      </c>
      <c r="E2930" s="3">
        <v>60347</v>
      </c>
      <c r="F2930" t="str">
        <f t="shared" si="45"/>
        <v>2929|2065|12|2065-3-15|2065-3-21</v>
      </c>
    </row>
    <row r="2931" spans="1:6" x14ac:dyDescent="0.15">
      <c r="A2931" s="2">
        <v>2930</v>
      </c>
      <c r="B2931" s="2">
        <v>2065</v>
      </c>
      <c r="C2931" s="2">
        <v>13</v>
      </c>
      <c r="D2931" s="3">
        <v>60348</v>
      </c>
      <c r="E2931" s="3">
        <v>60354</v>
      </c>
      <c r="F2931" t="str">
        <f t="shared" si="45"/>
        <v>2930|2065|13|2065-3-22|2065-3-28</v>
      </c>
    </row>
    <row r="2932" spans="1:6" x14ac:dyDescent="0.15">
      <c r="A2932" s="2">
        <v>2931</v>
      </c>
      <c r="B2932" s="2">
        <v>2065</v>
      </c>
      <c r="C2932" s="2">
        <v>14</v>
      </c>
      <c r="D2932" s="3">
        <v>60355</v>
      </c>
      <c r="E2932" s="3">
        <v>60361</v>
      </c>
      <c r="F2932" t="str">
        <f t="shared" si="45"/>
        <v>2931|2065|14|2065-3-29|2065-4-4</v>
      </c>
    </row>
    <row r="2933" spans="1:6" x14ac:dyDescent="0.15">
      <c r="A2933" s="2">
        <v>2932</v>
      </c>
      <c r="B2933" s="2">
        <v>2065</v>
      </c>
      <c r="C2933" s="2">
        <v>15</v>
      </c>
      <c r="D2933" s="3">
        <v>60362</v>
      </c>
      <c r="E2933" s="3">
        <v>60368</v>
      </c>
      <c r="F2933" t="str">
        <f t="shared" si="45"/>
        <v>2932|2065|15|2065-4-5|2065-4-11</v>
      </c>
    </row>
    <row r="2934" spans="1:6" x14ac:dyDescent="0.15">
      <c r="A2934" s="2">
        <v>2933</v>
      </c>
      <c r="B2934" s="2">
        <v>2065</v>
      </c>
      <c r="C2934" s="2">
        <v>16</v>
      </c>
      <c r="D2934" s="3">
        <v>60369</v>
      </c>
      <c r="E2934" s="3">
        <v>60375</v>
      </c>
      <c r="F2934" t="str">
        <f t="shared" si="45"/>
        <v>2933|2065|16|2065-4-12|2065-4-18</v>
      </c>
    </row>
    <row r="2935" spans="1:6" x14ac:dyDescent="0.15">
      <c r="A2935" s="2">
        <v>2934</v>
      </c>
      <c r="B2935" s="2">
        <v>2065</v>
      </c>
      <c r="C2935" s="2">
        <v>17</v>
      </c>
      <c r="D2935" s="3">
        <v>60376</v>
      </c>
      <c r="E2935" s="3">
        <v>60382</v>
      </c>
      <c r="F2935" t="str">
        <f t="shared" si="45"/>
        <v>2934|2065|17|2065-4-19|2065-4-25</v>
      </c>
    </row>
    <row r="2936" spans="1:6" x14ac:dyDescent="0.15">
      <c r="A2936" s="2">
        <v>2935</v>
      </c>
      <c r="B2936" s="2">
        <v>2065</v>
      </c>
      <c r="C2936" s="2">
        <v>18</v>
      </c>
      <c r="D2936" s="3">
        <v>60383</v>
      </c>
      <c r="E2936" s="3">
        <v>60389</v>
      </c>
      <c r="F2936" t="str">
        <f t="shared" si="45"/>
        <v>2935|2065|18|2065-4-26|2065-5-2</v>
      </c>
    </row>
    <row r="2937" spans="1:6" x14ac:dyDescent="0.15">
      <c r="A2937" s="2">
        <v>2936</v>
      </c>
      <c r="B2937" s="2">
        <v>2065</v>
      </c>
      <c r="C2937" s="2">
        <v>19</v>
      </c>
      <c r="D2937" s="3">
        <v>60390</v>
      </c>
      <c r="E2937" s="3">
        <v>60396</v>
      </c>
      <c r="F2937" t="str">
        <f t="shared" si="45"/>
        <v>2936|2065|19|2065-5-3|2065-5-9</v>
      </c>
    </row>
    <row r="2938" spans="1:6" x14ac:dyDescent="0.15">
      <c r="A2938" s="2">
        <v>2937</v>
      </c>
      <c r="B2938" s="2">
        <v>2065</v>
      </c>
      <c r="C2938" s="2">
        <v>20</v>
      </c>
      <c r="D2938" s="3">
        <v>60397</v>
      </c>
      <c r="E2938" s="3">
        <v>60403</v>
      </c>
      <c r="F2938" t="str">
        <f t="shared" si="45"/>
        <v>2937|2065|20|2065-5-10|2065-5-16</v>
      </c>
    </row>
    <row r="2939" spans="1:6" x14ac:dyDescent="0.15">
      <c r="A2939" s="2">
        <v>2938</v>
      </c>
      <c r="B2939" s="2">
        <v>2065</v>
      </c>
      <c r="C2939" s="2">
        <v>21</v>
      </c>
      <c r="D2939" s="3">
        <v>60404</v>
      </c>
      <c r="E2939" s="3">
        <v>60410</v>
      </c>
      <c r="F2939" t="str">
        <f t="shared" si="45"/>
        <v>2938|2065|21|2065-5-17|2065-5-23</v>
      </c>
    </row>
    <row r="2940" spans="1:6" x14ac:dyDescent="0.15">
      <c r="A2940" s="2">
        <v>2939</v>
      </c>
      <c r="B2940" s="2">
        <v>2065</v>
      </c>
      <c r="C2940" s="2">
        <v>22</v>
      </c>
      <c r="D2940" s="3">
        <v>60411</v>
      </c>
      <c r="E2940" s="3">
        <v>60417</v>
      </c>
      <c r="F2940" t="str">
        <f t="shared" si="45"/>
        <v>2939|2065|22|2065-5-24|2065-5-30</v>
      </c>
    </row>
    <row r="2941" spans="1:6" x14ac:dyDescent="0.15">
      <c r="A2941" s="2">
        <v>2940</v>
      </c>
      <c r="B2941" s="2">
        <v>2065</v>
      </c>
      <c r="C2941" s="2">
        <v>23</v>
      </c>
      <c r="D2941" s="3">
        <v>60418</v>
      </c>
      <c r="E2941" s="3">
        <v>60424</v>
      </c>
      <c r="F2941" t="str">
        <f t="shared" si="45"/>
        <v>2940|2065|23|2065-5-31|2065-6-6</v>
      </c>
    </row>
    <row r="2942" spans="1:6" x14ac:dyDescent="0.15">
      <c r="A2942" s="2">
        <v>2941</v>
      </c>
      <c r="B2942" s="2">
        <v>2065</v>
      </c>
      <c r="C2942" s="2">
        <v>24</v>
      </c>
      <c r="D2942" s="3">
        <v>60425</v>
      </c>
      <c r="E2942" s="3">
        <v>60431</v>
      </c>
      <c r="F2942" t="str">
        <f t="shared" si="45"/>
        <v>2941|2065|24|2065-6-7|2065-6-13</v>
      </c>
    </row>
    <row r="2943" spans="1:6" x14ac:dyDescent="0.15">
      <c r="A2943" s="2">
        <v>2942</v>
      </c>
      <c r="B2943" s="2">
        <v>2065</v>
      </c>
      <c r="C2943" s="2">
        <v>25</v>
      </c>
      <c r="D2943" s="3">
        <v>60432</v>
      </c>
      <c r="E2943" s="3">
        <v>60438</v>
      </c>
      <c r="F2943" t="str">
        <f t="shared" si="45"/>
        <v>2942|2065|25|2065-6-14|2065-6-20</v>
      </c>
    </row>
    <row r="2944" spans="1:6" x14ac:dyDescent="0.15">
      <c r="A2944" s="2">
        <v>2943</v>
      </c>
      <c r="B2944" s="2">
        <v>2065</v>
      </c>
      <c r="C2944" s="2">
        <v>26</v>
      </c>
      <c r="D2944" s="3">
        <v>60439</v>
      </c>
      <c r="E2944" s="3">
        <v>60445</v>
      </c>
      <c r="F2944" t="str">
        <f t="shared" si="45"/>
        <v>2943|2065|26|2065-6-21|2065-6-27</v>
      </c>
    </row>
    <row r="2945" spans="1:6" x14ac:dyDescent="0.15">
      <c r="A2945" s="2">
        <v>2944</v>
      </c>
      <c r="B2945" s="2">
        <v>2065</v>
      </c>
      <c r="C2945" s="2">
        <v>27</v>
      </c>
      <c r="D2945" s="3">
        <v>60446</v>
      </c>
      <c r="E2945" s="3">
        <v>60452</v>
      </c>
      <c r="F2945" t="str">
        <f t="shared" si="45"/>
        <v>2944|2065|27|2065-6-28|2065-7-4</v>
      </c>
    </row>
    <row r="2946" spans="1:6" x14ac:dyDescent="0.15">
      <c r="A2946" s="2">
        <v>2945</v>
      </c>
      <c r="B2946" s="2">
        <v>2065</v>
      </c>
      <c r="C2946" s="2">
        <v>28</v>
      </c>
      <c r="D2946" s="3">
        <v>60453</v>
      </c>
      <c r="E2946" s="3">
        <v>60459</v>
      </c>
      <c r="F2946" t="str">
        <f t="shared" si="45"/>
        <v>2945|2065|28|2065-7-5|2065-7-11</v>
      </c>
    </row>
    <row r="2947" spans="1:6" x14ac:dyDescent="0.15">
      <c r="A2947" s="2">
        <v>2946</v>
      </c>
      <c r="B2947" s="2">
        <v>2065</v>
      </c>
      <c r="C2947" s="2">
        <v>29</v>
      </c>
      <c r="D2947" s="3">
        <v>60460</v>
      </c>
      <c r="E2947" s="3">
        <v>60466</v>
      </c>
      <c r="F2947" t="str">
        <f t="shared" ref="F2947:F3010" si="46">A2947&amp;"|"&amp;B2947&amp;"|"&amp;C2947&amp;"|"&amp;YEAR(D2947)&amp;"-"&amp;MONTH(D2947)&amp;"-"&amp;DAY(D2947)&amp;"|"&amp;YEAR(E2947)&amp;"-"&amp;MONTH(E2947)&amp;"-"&amp;DAY(E2947)</f>
        <v>2946|2065|29|2065-7-12|2065-7-18</v>
      </c>
    </row>
    <row r="2948" spans="1:6" x14ac:dyDescent="0.15">
      <c r="A2948" s="2">
        <v>2947</v>
      </c>
      <c r="B2948" s="2">
        <v>2065</v>
      </c>
      <c r="C2948" s="2">
        <v>30</v>
      </c>
      <c r="D2948" s="3">
        <v>60467</v>
      </c>
      <c r="E2948" s="3">
        <v>60473</v>
      </c>
      <c r="F2948" t="str">
        <f t="shared" si="46"/>
        <v>2947|2065|30|2065-7-19|2065-7-25</v>
      </c>
    </row>
    <row r="2949" spans="1:6" x14ac:dyDescent="0.15">
      <c r="A2949" s="2">
        <v>2948</v>
      </c>
      <c r="B2949" s="2">
        <v>2065</v>
      </c>
      <c r="C2949" s="2">
        <v>31</v>
      </c>
      <c r="D2949" s="3">
        <v>60474</v>
      </c>
      <c r="E2949" s="3">
        <v>60480</v>
      </c>
      <c r="F2949" t="str">
        <f t="shared" si="46"/>
        <v>2948|2065|31|2065-7-26|2065-8-1</v>
      </c>
    </row>
    <row r="2950" spans="1:6" x14ac:dyDescent="0.15">
      <c r="A2950" s="2">
        <v>2949</v>
      </c>
      <c r="B2950" s="2">
        <v>2065</v>
      </c>
      <c r="C2950" s="2">
        <v>32</v>
      </c>
      <c r="D2950" s="3">
        <v>60481</v>
      </c>
      <c r="E2950" s="3">
        <v>60487</v>
      </c>
      <c r="F2950" t="str">
        <f t="shared" si="46"/>
        <v>2949|2065|32|2065-8-2|2065-8-8</v>
      </c>
    </row>
    <row r="2951" spans="1:6" x14ac:dyDescent="0.15">
      <c r="A2951" s="2">
        <v>2950</v>
      </c>
      <c r="B2951" s="2">
        <v>2065</v>
      </c>
      <c r="C2951" s="2">
        <v>33</v>
      </c>
      <c r="D2951" s="3">
        <v>60488</v>
      </c>
      <c r="E2951" s="3">
        <v>60494</v>
      </c>
      <c r="F2951" t="str">
        <f t="shared" si="46"/>
        <v>2950|2065|33|2065-8-9|2065-8-15</v>
      </c>
    </row>
    <row r="2952" spans="1:6" x14ac:dyDescent="0.15">
      <c r="A2952" s="2">
        <v>2951</v>
      </c>
      <c r="B2952" s="2">
        <v>2065</v>
      </c>
      <c r="C2952" s="2">
        <v>34</v>
      </c>
      <c r="D2952" s="3">
        <v>60495</v>
      </c>
      <c r="E2952" s="3">
        <v>60501</v>
      </c>
      <c r="F2952" t="str">
        <f t="shared" si="46"/>
        <v>2951|2065|34|2065-8-16|2065-8-22</v>
      </c>
    </row>
    <row r="2953" spans="1:6" x14ac:dyDescent="0.15">
      <c r="A2953" s="2">
        <v>2952</v>
      </c>
      <c r="B2953" s="2">
        <v>2065</v>
      </c>
      <c r="C2953" s="2">
        <v>35</v>
      </c>
      <c r="D2953" s="3">
        <v>60502</v>
      </c>
      <c r="E2953" s="3">
        <v>60508</v>
      </c>
      <c r="F2953" t="str">
        <f t="shared" si="46"/>
        <v>2952|2065|35|2065-8-23|2065-8-29</v>
      </c>
    </row>
    <row r="2954" spans="1:6" x14ac:dyDescent="0.15">
      <c r="A2954" s="2">
        <v>2953</v>
      </c>
      <c r="B2954" s="2">
        <v>2065</v>
      </c>
      <c r="C2954" s="2">
        <v>36</v>
      </c>
      <c r="D2954" s="3">
        <v>60509</v>
      </c>
      <c r="E2954" s="3">
        <v>60515</v>
      </c>
      <c r="F2954" t="str">
        <f t="shared" si="46"/>
        <v>2953|2065|36|2065-8-30|2065-9-5</v>
      </c>
    </row>
    <row r="2955" spans="1:6" x14ac:dyDescent="0.15">
      <c r="A2955" s="2">
        <v>2954</v>
      </c>
      <c r="B2955" s="2">
        <v>2065</v>
      </c>
      <c r="C2955" s="2">
        <v>37</v>
      </c>
      <c r="D2955" s="3">
        <v>60516</v>
      </c>
      <c r="E2955" s="3">
        <v>60522</v>
      </c>
      <c r="F2955" t="str">
        <f t="shared" si="46"/>
        <v>2954|2065|37|2065-9-6|2065-9-12</v>
      </c>
    </row>
    <row r="2956" spans="1:6" x14ac:dyDescent="0.15">
      <c r="A2956" s="2">
        <v>2955</v>
      </c>
      <c r="B2956" s="2">
        <v>2065</v>
      </c>
      <c r="C2956" s="2">
        <v>38</v>
      </c>
      <c r="D2956" s="3">
        <v>60523</v>
      </c>
      <c r="E2956" s="3">
        <v>60529</v>
      </c>
      <c r="F2956" t="str">
        <f t="shared" si="46"/>
        <v>2955|2065|38|2065-9-13|2065-9-19</v>
      </c>
    </row>
    <row r="2957" spans="1:6" x14ac:dyDescent="0.15">
      <c r="A2957" s="2">
        <v>2956</v>
      </c>
      <c r="B2957" s="2">
        <v>2065</v>
      </c>
      <c r="C2957" s="2">
        <v>39</v>
      </c>
      <c r="D2957" s="3">
        <v>60530</v>
      </c>
      <c r="E2957" s="3">
        <v>60536</v>
      </c>
      <c r="F2957" t="str">
        <f t="shared" si="46"/>
        <v>2956|2065|39|2065-9-20|2065-9-26</v>
      </c>
    </row>
    <row r="2958" spans="1:6" x14ac:dyDescent="0.15">
      <c r="A2958" s="2">
        <v>2957</v>
      </c>
      <c r="B2958" s="2">
        <v>2065</v>
      </c>
      <c r="C2958" s="2">
        <v>40</v>
      </c>
      <c r="D2958" s="3">
        <v>60537</v>
      </c>
      <c r="E2958" s="3">
        <v>60543</v>
      </c>
      <c r="F2958" t="str">
        <f t="shared" si="46"/>
        <v>2957|2065|40|2065-9-27|2065-10-3</v>
      </c>
    </row>
    <row r="2959" spans="1:6" x14ac:dyDescent="0.15">
      <c r="A2959" s="2">
        <v>2958</v>
      </c>
      <c r="B2959" s="2">
        <v>2065</v>
      </c>
      <c r="C2959" s="2">
        <v>41</v>
      </c>
      <c r="D2959" s="3">
        <v>60544</v>
      </c>
      <c r="E2959" s="3">
        <v>60550</v>
      </c>
      <c r="F2959" t="str">
        <f t="shared" si="46"/>
        <v>2958|2065|41|2065-10-4|2065-10-10</v>
      </c>
    </row>
    <row r="2960" spans="1:6" x14ac:dyDescent="0.15">
      <c r="A2960" s="2">
        <v>2959</v>
      </c>
      <c r="B2960" s="2">
        <v>2065</v>
      </c>
      <c r="C2960" s="2">
        <v>42</v>
      </c>
      <c r="D2960" s="3">
        <v>60551</v>
      </c>
      <c r="E2960" s="3">
        <v>60557</v>
      </c>
      <c r="F2960" t="str">
        <f t="shared" si="46"/>
        <v>2959|2065|42|2065-10-11|2065-10-17</v>
      </c>
    </row>
    <row r="2961" spans="1:6" x14ac:dyDescent="0.15">
      <c r="A2961" s="2">
        <v>2960</v>
      </c>
      <c r="B2961" s="2">
        <v>2065</v>
      </c>
      <c r="C2961" s="2">
        <v>43</v>
      </c>
      <c r="D2961" s="3">
        <v>60558</v>
      </c>
      <c r="E2961" s="3">
        <v>60564</v>
      </c>
      <c r="F2961" t="str">
        <f t="shared" si="46"/>
        <v>2960|2065|43|2065-10-18|2065-10-24</v>
      </c>
    </row>
    <row r="2962" spans="1:6" x14ac:dyDescent="0.15">
      <c r="A2962" s="2">
        <v>2961</v>
      </c>
      <c r="B2962" s="2">
        <v>2065</v>
      </c>
      <c r="C2962" s="2">
        <v>44</v>
      </c>
      <c r="D2962" s="3">
        <v>60565</v>
      </c>
      <c r="E2962" s="3">
        <v>60571</v>
      </c>
      <c r="F2962" t="str">
        <f t="shared" si="46"/>
        <v>2961|2065|44|2065-10-25|2065-10-31</v>
      </c>
    </row>
    <row r="2963" spans="1:6" x14ac:dyDescent="0.15">
      <c r="A2963" s="2">
        <v>2962</v>
      </c>
      <c r="B2963" s="2">
        <v>2065</v>
      </c>
      <c r="C2963" s="2">
        <v>45</v>
      </c>
      <c r="D2963" s="3">
        <v>60572</v>
      </c>
      <c r="E2963" s="3">
        <v>60578</v>
      </c>
      <c r="F2963" t="str">
        <f t="shared" si="46"/>
        <v>2962|2065|45|2065-11-1|2065-11-7</v>
      </c>
    </row>
    <row r="2964" spans="1:6" x14ac:dyDescent="0.15">
      <c r="A2964" s="2">
        <v>2963</v>
      </c>
      <c r="B2964" s="2">
        <v>2065</v>
      </c>
      <c r="C2964" s="2">
        <v>46</v>
      </c>
      <c r="D2964" s="3">
        <v>60579</v>
      </c>
      <c r="E2964" s="3">
        <v>60585</v>
      </c>
      <c r="F2964" t="str">
        <f t="shared" si="46"/>
        <v>2963|2065|46|2065-11-8|2065-11-14</v>
      </c>
    </row>
    <row r="2965" spans="1:6" x14ac:dyDescent="0.15">
      <c r="A2965" s="2">
        <v>2964</v>
      </c>
      <c r="B2965" s="2">
        <v>2065</v>
      </c>
      <c r="C2965" s="2">
        <v>47</v>
      </c>
      <c r="D2965" s="3">
        <v>60586</v>
      </c>
      <c r="E2965" s="3">
        <v>60592</v>
      </c>
      <c r="F2965" t="str">
        <f t="shared" si="46"/>
        <v>2964|2065|47|2065-11-15|2065-11-21</v>
      </c>
    </row>
    <row r="2966" spans="1:6" x14ac:dyDescent="0.15">
      <c r="A2966" s="2">
        <v>2965</v>
      </c>
      <c r="B2966" s="2">
        <v>2065</v>
      </c>
      <c r="C2966" s="2">
        <v>48</v>
      </c>
      <c r="D2966" s="3">
        <v>60593</v>
      </c>
      <c r="E2966" s="3">
        <v>60599</v>
      </c>
      <c r="F2966" t="str">
        <f t="shared" si="46"/>
        <v>2965|2065|48|2065-11-22|2065-11-28</v>
      </c>
    </row>
    <row r="2967" spans="1:6" x14ac:dyDescent="0.15">
      <c r="A2967" s="2">
        <v>2966</v>
      </c>
      <c r="B2967" s="2">
        <v>2065</v>
      </c>
      <c r="C2967" s="2">
        <v>49</v>
      </c>
      <c r="D2967" s="3">
        <v>60600</v>
      </c>
      <c r="E2967" s="3">
        <v>60606</v>
      </c>
      <c r="F2967" t="str">
        <f t="shared" si="46"/>
        <v>2966|2065|49|2065-11-29|2065-12-5</v>
      </c>
    </row>
    <row r="2968" spans="1:6" x14ac:dyDescent="0.15">
      <c r="A2968" s="2">
        <v>2967</v>
      </c>
      <c r="B2968" s="2">
        <v>2065</v>
      </c>
      <c r="C2968" s="2">
        <v>50</v>
      </c>
      <c r="D2968" s="3">
        <v>60607</v>
      </c>
      <c r="E2968" s="3">
        <v>60613</v>
      </c>
      <c r="F2968" t="str">
        <f t="shared" si="46"/>
        <v>2967|2065|50|2065-12-6|2065-12-12</v>
      </c>
    </row>
    <row r="2969" spans="1:6" x14ac:dyDescent="0.15">
      <c r="A2969" s="2">
        <v>2968</v>
      </c>
      <c r="B2969" s="2">
        <v>2065</v>
      </c>
      <c r="C2969" s="2">
        <v>51</v>
      </c>
      <c r="D2969" s="3">
        <v>60614</v>
      </c>
      <c r="E2969" s="3">
        <v>60620</v>
      </c>
      <c r="F2969" t="str">
        <f t="shared" si="46"/>
        <v>2968|2065|51|2065-12-13|2065-12-19</v>
      </c>
    </row>
    <row r="2970" spans="1:6" x14ac:dyDescent="0.15">
      <c r="A2970" s="2">
        <v>2969</v>
      </c>
      <c r="B2970" s="2">
        <v>2065</v>
      </c>
      <c r="C2970" s="2">
        <v>52</v>
      </c>
      <c r="D2970" s="3">
        <v>60621</v>
      </c>
      <c r="E2970" s="3">
        <v>60627</v>
      </c>
      <c r="F2970" t="str">
        <f t="shared" si="46"/>
        <v>2969|2065|52|2065-12-20|2065-12-26</v>
      </c>
    </row>
    <row r="2971" spans="1:6" x14ac:dyDescent="0.15">
      <c r="A2971" s="2">
        <v>2970</v>
      </c>
      <c r="B2971" s="2">
        <v>2065</v>
      </c>
      <c r="C2971" s="2">
        <v>53</v>
      </c>
      <c r="D2971" s="3">
        <v>60628</v>
      </c>
      <c r="E2971" s="3">
        <v>60632</v>
      </c>
      <c r="F2971" t="str">
        <f t="shared" si="46"/>
        <v>2970|2065|53|2065-12-27|2065-12-31</v>
      </c>
    </row>
    <row r="2972" spans="1:6" x14ac:dyDescent="0.15">
      <c r="A2972" s="2">
        <v>2971</v>
      </c>
      <c r="B2972" s="2">
        <v>2066</v>
      </c>
      <c r="C2972" s="2">
        <v>1</v>
      </c>
      <c r="D2972" s="3">
        <v>60633</v>
      </c>
      <c r="E2972" s="3">
        <v>60634</v>
      </c>
      <c r="F2972" t="str">
        <f t="shared" si="46"/>
        <v>2971|2066|1|2066-1-1|2066-1-2</v>
      </c>
    </row>
    <row r="2973" spans="1:6" x14ac:dyDescent="0.15">
      <c r="A2973" s="2">
        <v>2972</v>
      </c>
      <c r="B2973" s="2">
        <v>2066</v>
      </c>
      <c r="C2973" s="2">
        <v>2</v>
      </c>
      <c r="D2973" s="3">
        <v>60635</v>
      </c>
      <c r="E2973" s="3">
        <v>60641</v>
      </c>
      <c r="F2973" t="str">
        <f t="shared" si="46"/>
        <v>2972|2066|2|2066-1-3|2066-1-9</v>
      </c>
    </row>
    <row r="2974" spans="1:6" x14ac:dyDescent="0.15">
      <c r="A2974" s="2">
        <v>2973</v>
      </c>
      <c r="B2974" s="2">
        <v>2066</v>
      </c>
      <c r="C2974" s="2">
        <v>3</v>
      </c>
      <c r="D2974" s="3">
        <v>60642</v>
      </c>
      <c r="E2974" s="3">
        <v>60648</v>
      </c>
      <c r="F2974" t="str">
        <f t="shared" si="46"/>
        <v>2973|2066|3|2066-1-10|2066-1-16</v>
      </c>
    </row>
    <row r="2975" spans="1:6" x14ac:dyDescent="0.15">
      <c r="A2975" s="2">
        <v>2974</v>
      </c>
      <c r="B2975" s="2">
        <v>2066</v>
      </c>
      <c r="C2975" s="2">
        <v>4</v>
      </c>
      <c r="D2975" s="3">
        <v>60649</v>
      </c>
      <c r="E2975" s="3">
        <v>60655</v>
      </c>
      <c r="F2975" t="str">
        <f t="shared" si="46"/>
        <v>2974|2066|4|2066-1-17|2066-1-23</v>
      </c>
    </row>
    <row r="2976" spans="1:6" x14ac:dyDescent="0.15">
      <c r="A2976" s="2">
        <v>2975</v>
      </c>
      <c r="B2976" s="2">
        <v>2066</v>
      </c>
      <c r="C2976" s="2">
        <v>5</v>
      </c>
      <c r="D2976" s="3">
        <v>60656</v>
      </c>
      <c r="E2976" s="3">
        <v>60662</v>
      </c>
      <c r="F2976" t="str">
        <f t="shared" si="46"/>
        <v>2975|2066|5|2066-1-24|2066-1-30</v>
      </c>
    </row>
    <row r="2977" spans="1:6" x14ac:dyDescent="0.15">
      <c r="A2977" s="2">
        <v>2976</v>
      </c>
      <c r="B2977" s="2">
        <v>2066</v>
      </c>
      <c r="C2977" s="2">
        <v>6</v>
      </c>
      <c r="D2977" s="3">
        <v>60663</v>
      </c>
      <c r="E2977" s="3">
        <v>60669</v>
      </c>
      <c r="F2977" t="str">
        <f t="shared" si="46"/>
        <v>2976|2066|6|2066-1-31|2066-2-6</v>
      </c>
    </row>
    <row r="2978" spans="1:6" x14ac:dyDescent="0.15">
      <c r="A2978" s="2">
        <v>2977</v>
      </c>
      <c r="B2978" s="2">
        <v>2066</v>
      </c>
      <c r="C2978" s="2">
        <v>7</v>
      </c>
      <c r="D2978" s="3">
        <v>60670</v>
      </c>
      <c r="E2978" s="3">
        <v>60676</v>
      </c>
      <c r="F2978" t="str">
        <f t="shared" si="46"/>
        <v>2977|2066|7|2066-2-7|2066-2-13</v>
      </c>
    </row>
    <row r="2979" spans="1:6" x14ac:dyDescent="0.15">
      <c r="A2979" s="2">
        <v>2978</v>
      </c>
      <c r="B2979" s="2">
        <v>2066</v>
      </c>
      <c r="C2979" s="2">
        <v>8</v>
      </c>
      <c r="D2979" s="3">
        <v>60677</v>
      </c>
      <c r="E2979" s="3">
        <v>60683</v>
      </c>
      <c r="F2979" t="str">
        <f t="shared" si="46"/>
        <v>2978|2066|8|2066-2-14|2066-2-20</v>
      </c>
    </row>
    <row r="2980" spans="1:6" x14ac:dyDescent="0.15">
      <c r="A2980" s="2">
        <v>2979</v>
      </c>
      <c r="B2980" s="2">
        <v>2066</v>
      </c>
      <c r="C2980" s="2">
        <v>9</v>
      </c>
      <c r="D2980" s="3">
        <v>60684</v>
      </c>
      <c r="E2980" s="3">
        <v>60690</v>
      </c>
      <c r="F2980" t="str">
        <f t="shared" si="46"/>
        <v>2979|2066|9|2066-2-21|2066-2-27</v>
      </c>
    </row>
    <row r="2981" spans="1:6" x14ac:dyDescent="0.15">
      <c r="A2981" s="2">
        <v>2980</v>
      </c>
      <c r="B2981" s="2">
        <v>2066</v>
      </c>
      <c r="C2981" s="2">
        <v>10</v>
      </c>
      <c r="D2981" s="3">
        <v>60691</v>
      </c>
      <c r="E2981" s="3">
        <v>60697</v>
      </c>
      <c r="F2981" t="str">
        <f t="shared" si="46"/>
        <v>2980|2066|10|2066-2-28|2066-3-6</v>
      </c>
    </row>
    <row r="2982" spans="1:6" x14ac:dyDescent="0.15">
      <c r="A2982" s="2">
        <v>2981</v>
      </c>
      <c r="B2982" s="2">
        <v>2066</v>
      </c>
      <c r="C2982" s="2">
        <v>11</v>
      </c>
      <c r="D2982" s="3">
        <v>60698</v>
      </c>
      <c r="E2982" s="3">
        <v>60704</v>
      </c>
      <c r="F2982" t="str">
        <f t="shared" si="46"/>
        <v>2981|2066|11|2066-3-7|2066-3-13</v>
      </c>
    </row>
    <row r="2983" spans="1:6" x14ac:dyDescent="0.15">
      <c r="A2983" s="2">
        <v>2982</v>
      </c>
      <c r="B2983" s="2">
        <v>2066</v>
      </c>
      <c r="C2983" s="2">
        <v>12</v>
      </c>
      <c r="D2983" s="3">
        <v>60705</v>
      </c>
      <c r="E2983" s="3">
        <v>60711</v>
      </c>
      <c r="F2983" t="str">
        <f t="shared" si="46"/>
        <v>2982|2066|12|2066-3-14|2066-3-20</v>
      </c>
    </row>
    <row r="2984" spans="1:6" x14ac:dyDescent="0.15">
      <c r="A2984" s="2">
        <v>2983</v>
      </c>
      <c r="B2984" s="2">
        <v>2066</v>
      </c>
      <c r="C2984" s="2">
        <v>13</v>
      </c>
      <c r="D2984" s="3">
        <v>60712</v>
      </c>
      <c r="E2984" s="3">
        <v>60718</v>
      </c>
      <c r="F2984" t="str">
        <f t="shared" si="46"/>
        <v>2983|2066|13|2066-3-21|2066-3-27</v>
      </c>
    </row>
    <row r="2985" spans="1:6" x14ac:dyDescent="0.15">
      <c r="A2985" s="2">
        <v>2984</v>
      </c>
      <c r="B2985" s="2">
        <v>2066</v>
      </c>
      <c r="C2985" s="2">
        <v>14</v>
      </c>
      <c r="D2985" s="3">
        <v>60719</v>
      </c>
      <c r="E2985" s="3">
        <v>60725</v>
      </c>
      <c r="F2985" t="str">
        <f t="shared" si="46"/>
        <v>2984|2066|14|2066-3-28|2066-4-3</v>
      </c>
    </row>
    <row r="2986" spans="1:6" x14ac:dyDescent="0.15">
      <c r="A2986" s="2">
        <v>2985</v>
      </c>
      <c r="B2986" s="2">
        <v>2066</v>
      </c>
      <c r="C2986" s="2">
        <v>15</v>
      </c>
      <c r="D2986" s="3">
        <v>60726</v>
      </c>
      <c r="E2986" s="3">
        <v>60732</v>
      </c>
      <c r="F2986" t="str">
        <f t="shared" si="46"/>
        <v>2985|2066|15|2066-4-4|2066-4-10</v>
      </c>
    </row>
    <row r="2987" spans="1:6" x14ac:dyDescent="0.15">
      <c r="A2987" s="2">
        <v>2986</v>
      </c>
      <c r="B2987" s="2">
        <v>2066</v>
      </c>
      <c r="C2987" s="2">
        <v>16</v>
      </c>
      <c r="D2987" s="3">
        <v>60733</v>
      </c>
      <c r="E2987" s="3">
        <v>60739</v>
      </c>
      <c r="F2987" t="str">
        <f t="shared" si="46"/>
        <v>2986|2066|16|2066-4-11|2066-4-17</v>
      </c>
    </row>
    <row r="2988" spans="1:6" x14ac:dyDescent="0.15">
      <c r="A2988" s="2">
        <v>2987</v>
      </c>
      <c r="B2988" s="2">
        <v>2066</v>
      </c>
      <c r="C2988" s="2">
        <v>17</v>
      </c>
      <c r="D2988" s="3">
        <v>60740</v>
      </c>
      <c r="E2988" s="3">
        <v>60746</v>
      </c>
      <c r="F2988" t="str">
        <f t="shared" si="46"/>
        <v>2987|2066|17|2066-4-18|2066-4-24</v>
      </c>
    </row>
    <row r="2989" spans="1:6" x14ac:dyDescent="0.15">
      <c r="A2989" s="2">
        <v>2988</v>
      </c>
      <c r="B2989" s="2">
        <v>2066</v>
      </c>
      <c r="C2989" s="2">
        <v>18</v>
      </c>
      <c r="D2989" s="3">
        <v>60747</v>
      </c>
      <c r="E2989" s="3">
        <v>60753</v>
      </c>
      <c r="F2989" t="str">
        <f t="shared" si="46"/>
        <v>2988|2066|18|2066-4-25|2066-5-1</v>
      </c>
    </row>
    <row r="2990" spans="1:6" x14ac:dyDescent="0.15">
      <c r="A2990" s="2">
        <v>2989</v>
      </c>
      <c r="B2990" s="2">
        <v>2066</v>
      </c>
      <c r="C2990" s="2">
        <v>19</v>
      </c>
      <c r="D2990" s="3">
        <v>60754</v>
      </c>
      <c r="E2990" s="3">
        <v>60760</v>
      </c>
      <c r="F2990" t="str">
        <f t="shared" si="46"/>
        <v>2989|2066|19|2066-5-2|2066-5-8</v>
      </c>
    </row>
    <row r="2991" spans="1:6" x14ac:dyDescent="0.15">
      <c r="A2991" s="2">
        <v>2990</v>
      </c>
      <c r="B2991" s="2">
        <v>2066</v>
      </c>
      <c r="C2991" s="2">
        <v>20</v>
      </c>
      <c r="D2991" s="3">
        <v>60761</v>
      </c>
      <c r="E2991" s="3">
        <v>60767</v>
      </c>
      <c r="F2991" t="str">
        <f t="shared" si="46"/>
        <v>2990|2066|20|2066-5-9|2066-5-15</v>
      </c>
    </row>
    <row r="2992" spans="1:6" x14ac:dyDescent="0.15">
      <c r="A2992" s="2">
        <v>2991</v>
      </c>
      <c r="B2992" s="2">
        <v>2066</v>
      </c>
      <c r="C2992" s="2">
        <v>21</v>
      </c>
      <c r="D2992" s="3">
        <v>60768</v>
      </c>
      <c r="E2992" s="3">
        <v>60774</v>
      </c>
      <c r="F2992" t="str">
        <f t="shared" si="46"/>
        <v>2991|2066|21|2066-5-16|2066-5-22</v>
      </c>
    </row>
    <row r="2993" spans="1:6" x14ac:dyDescent="0.15">
      <c r="A2993" s="2">
        <v>2992</v>
      </c>
      <c r="B2993" s="2">
        <v>2066</v>
      </c>
      <c r="C2993" s="2">
        <v>22</v>
      </c>
      <c r="D2993" s="3">
        <v>60775</v>
      </c>
      <c r="E2993" s="3">
        <v>60781</v>
      </c>
      <c r="F2993" t="str">
        <f t="shared" si="46"/>
        <v>2992|2066|22|2066-5-23|2066-5-29</v>
      </c>
    </row>
    <row r="2994" spans="1:6" x14ac:dyDescent="0.15">
      <c r="A2994" s="2">
        <v>2993</v>
      </c>
      <c r="B2994" s="2">
        <v>2066</v>
      </c>
      <c r="C2994" s="2">
        <v>23</v>
      </c>
      <c r="D2994" s="3">
        <v>60782</v>
      </c>
      <c r="E2994" s="3">
        <v>60788</v>
      </c>
      <c r="F2994" t="str">
        <f t="shared" si="46"/>
        <v>2993|2066|23|2066-5-30|2066-6-5</v>
      </c>
    </row>
    <row r="2995" spans="1:6" x14ac:dyDescent="0.15">
      <c r="A2995" s="2">
        <v>2994</v>
      </c>
      <c r="B2995" s="2">
        <v>2066</v>
      </c>
      <c r="C2995" s="2">
        <v>24</v>
      </c>
      <c r="D2995" s="3">
        <v>60789</v>
      </c>
      <c r="E2995" s="3">
        <v>60795</v>
      </c>
      <c r="F2995" t="str">
        <f t="shared" si="46"/>
        <v>2994|2066|24|2066-6-6|2066-6-12</v>
      </c>
    </row>
    <row r="2996" spans="1:6" x14ac:dyDescent="0.15">
      <c r="A2996" s="2">
        <v>2995</v>
      </c>
      <c r="B2996" s="2">
        <v>2066</v>
      </c>
      <c r="C2996" s="2">
        <v>25</v>
      </c>
      <c r="D2996" s="3">
        <v>60796</v>
      </c>
      <c r="E2996" s="3">
        <v>60802</v>
      </c>
      <c r="F2996" t="str">
        <f t="shared" si="46"/>
        <v>2995|2066|25|2066-6-13|2066-6-19</v>
      </c>
    </row>
    <row r="2997" spans="1:6" x14ac:dyDescent="0.15">
      <c r="A2997" s="2">
        <v>2996</v>
      </c>
      <c r="B2997" s="2">
        <v>2066</v>
      </c>
      <c r="C2997" s="2">
        <v>26</v>
      </c>
      <c r="D2997" s="3">
        <v>60803</v>
      </c>
      <c r="E2997" s="3">
        <v>60809</v>
      </c>
      <c r="F2997" t="str">
        <f t="shared" si="46"/>
        <v>2996|2066|26|2066-6-20|2066-6-26</v>
      </c>
    </row>
    <row r="2998" spans="1:6" x14ac:dyDescent="0.15">
      <c r="A2998" s="2">
        <v>2997</v>
      </c>
      <c r="B2998" s="2">
        <v>2066</v>
      </c>
      <c r="C2998" s="2">
        <v>27</v>
      </c>
      <c r="D2998" s="3">
        <v>60810</v>
      </c>
      <c r="E2998" s="3">
        <v>60816</v>
      </c>
      <c r="F2998" t="str">
        <f t="shared" si="46"/>
        <v>2997|2066|27|2066-6-27|2066-7-3</v>
      </c>
    </row>
    <row r="2999" spans="1:6" x14ac:dyDescent="0.15">
      <c r="A2999" s="2">
        <v>2998</v>
      </c>
      <c r="B2999" s="2">
        <v>2066</v>
      </c>
      <c r="C2999" s="2">
        <v>28</v>
      </c>
      <c r="D2999" s="3">
        <v>60817</v>
      </c>
      <c r="E2999" s="3">
        <v>60823</v>
      </c>
      <c r="F2999" t="str">
        <f t="shared" si="46"/>
        <v>2998|2066|28|2066-7-4|2066-7-10</v>
      </c>
    </row>
    <row r="3000" spans="1:6" x14ac:dyDescent="0.15">
      <c r="A3000" s="2">
        <v>2999</v>
      </c>
      <c r="B3000" s="2">
        <v>2066</v>
      </c>
      <c r="C3000" s="2">
        <v>29</v>
      </c>
      <c r="D3000" s="3">
        <v>60824</v>
      </c>
      <c r="E3000" s="3">
        <v>60830</v>
      </c>
      <c r="F3000" t="str">
        <f t="shared" si="46"/>
        <v>2999|2066|29|2066-7-11|2066-7-17</v>
      </c>
    </row>
    <row r="3001" spans="1:6" x14ac:dyDescent="0.15">
      <c r="A3001" s="2">
        <v>3000</v>
      </c>
      <c r="B3001" s="2">
        <v>2066</v>
      </c>
      <c r="C3001" s="2">
        <v>30</v>
      </c>
      <c r="D3001" s="3">
        <v>60831</v>
      </c>
      <c r="E3001" s="3">
        <v>60837</v>
      </c>
      <c r="F3001" t="str">
        <f t="shared" si="46"/>
        <v>3000|2066|30|2066-7-18|2066-7-24</v>
      </c>
    </row>
    <row r="3002" spans="1:6" x14ac:dyDescent="0.15">
      <c r="A3002" s="2">
        <v>3001</v>
      </c>
      <c r="B3002" s="2">
        <v>2066</v>
      </c>
      <c r="C3002" s="2">
        <v>31</v>
      </c>
      <c r="D3002" s="3">
        <v>60838</v>
      </c>
      <c r="E3002" s="3">
        <v>60844</v>
      </c>
      <c r="F3002" t="str">
        <f t="shared" si="46"/>
        <v>3001|2066|31|2066-7-25|2066-7-31</v>
      </c>
    </row>
    <row r="3003" spans="1:6" x14ac:dyDescent="0.15">
      <c r="A3003" s="2">
        <v>3002</v>
      </c>
      <c r="B3003" s="2">
        <v>2066</v>
      </c>
      <c r="C3003" s="2">
        <v>32</v>
      </c>
      <c r="D3003" s="3">
        <v>60845</v>
      </c>
      <c r="E3003" s="3">
        <v>60851</v>
      </c>
      <c r="F3003" t="str">
        <f t="shared" si="46"/>
        <v>3002|2066|32|2066-8-1|2066-8-7</v>
      </c>
    </row>
    <row r="3004" spans="1:6" x14ac:dyDescent="0.15">
      <c r="A3004" s="2">
        <v>3003</v>
      </c>
      <c r="B3004" s="2">
        <v>2066</v>
      </c>
      <c r="C3004" s="2">
        <v>33</v>
      </c>
      <c r="D3004" s="3">
        <v>60852</v>
      </c>
      <c r="E3004" s="3">
        <v>60858</v>
      </c>
      <c r="F3004" t="str">
        <f t="shared" si="46"/>
        <v>3003|2066|33|2066-8-8|2066-8-14</v>
      </c>
    </row>
    <row r="3005" spans="1:6" x14ac:dyDescent="0.15">
      <c r="A3005" s="2">
        <v>3004</v>
      </c>
      <c r="B3005" s="2">
        <v>2066</v>
      </c>
      <c r="C3005" s="2">
        <v>34</v>
      </c>
      <c r="D3005" s="3">
        <v>60859</v>
      </c>
      <c r="E3005" s="3">
        <v>60865</v>
      </c>
      <c r="F3005" t="str">
        <f t="shared" si="46"/>
        <v>3004|2066|34|2066-8-15|2066-8-21</v>
      </c>
    </row>
    <row r="3006" spans="1:6" x14ac:dyDescent="0.15">
      <c r="A3006" s="2">
        <v>3005</v>
      </c>
      <c r="B3006" s="2">
        <v>2066</v>
      </c>
      <c r="C3006" s="2">
        <v>35</v>
      </c>
      <c r="D3006" s="3">
        <v>60866</v>
      </c>
      <c r="E3006" s="3">
        <v>60872</v>
      </c>
      <c r="F3006" t="str">
        <f t="shared" si="46"/>
        <v>3005|2066|35|2066-8-22|2066-8-28</v>
      </c>
    </row>
    <row r="3007" spans="1:6" x14ac:dyDescent="0.15">
      <c r="A3007" s="2">
        <v>3006</v>
      </c>
      <c r="B3007" s="2">
        <v>2066</v>
      </c>
      <c r="C3007" s="2">
        <v>36</v>
      </c>
      <c r="D3007" s="3">
        <v>60873</v>
      </c>
      <c r="E3007" s="3">
        <v>60879</v>
      </c>
      <c r="F3007" t="str">
        <f t="shared" si="46"/>
        <v>3006|2066|36|2066-8-29|2066-9-4</v>
      </c>
    </row>
    <row r="3008" spans="1:6" x14ac:dyDescent="0.15">
      <c r="A3008" s="2">
        <v>3007</v>
      </c>
      <c r="B3008" s="2">
        <v>2066</v>
      </c>
      <c r="C3008" s="2">
        <v>37</v>
      </c>
      <c r="D3008" s="3">
        <v>60880</v>
      </c>
      <c r="E3008" s="3">
        <v>60886</v>
      </c>
      <c r="F3008" t="str">
        <f t="shared" si="46"/>
        <v>3007|2066|37|2066-9-5|2066-9-11</v>
      </c>
    </row>
    <row r="3009" spans="1:6" x14ac:dyDescent="0.15">
      <c r="A3009" s="2">
        <v>3008</v>
      </c>
      <c r="B3009" s="2">
        <v>2066</v>
      </c>
      <c r="C3009" s="2">
        <v>38</v>
      </c>
      <c r="D3009" s="3">
        <v>60887</v>
      </c>
      <c r="E3009" s="3">
        <v>60893</v>
      </c>
      <c r="F3009" t="str">
        <f t="shared" si="46"/>
        <v>3008|2066|38|2066-9-12|2066-9-18</v>
      </c>
    </row>
    <row r="3010" spans="1:6" x14ac:dyDescent="0.15">
      <c r="A3010" s="2">
        <v>3009</v>
      </c>
      <c r="B3010" s="2">
        <v>2066</v>
      </c>
      <c r="C3010" s="2">
        <v>39</v>
      </c>
      <c r="D3010" s="3">
        <v>60894</v>
      </c>
      <c r="E3010" s="3">
        <v>60900</v>
      </c>
      <c r="F3010" t="str">
        <f t="shared" si="46"/>
        <v>3009|2066|39|2066-9-19|2066-9-25</v>
      </c>
    </row>
    <row r="3011" spans="1:6" x14ac:dyDescent="0.15">
      <c r="A3011" s="2">
        <v>3010</v>
      </c>
      <c r="B3011" s="2">
        <v>2066</v>
      </c>
      <c r="C3011" s="2">
        <v>40</v>
      </c>
      <c r="D3011" s="3">
        <v>60901</v>
      </c>
      <c r="E3011" s="3">
        <v>60907</v>
      </c>
      <c r="F3011" t="str">
        <f t="shared" ref="F3011:F3074" si="47">A3011&amp;"|"&amp;B3011&amp;"|"&amp;C3011&amp;"|"&amp;YEAR(D3011)&amp;"-"&amp;MONTH(D3011)&amp;"-"&amp;DAY(D3011)&amp;"|"&amp;YEAR(E3011)&amp;"-"&amp;MONTH(E3011)&amp;"-"&amp;DAY(E3011)</f>
        <v>3010|2066|40|2066-9-26|2066-10-2</v>
      </c>
    </row>
    <row r="3012" spans="1:6" x14ac:dyDescent="0.15">
      <c r="A3012" s="2">
        <v>3011</v>
      </c>
      <c r="B3012" s="2">
        <v>2066</v>
      </c>
      <c r="C3012" s="2">
        <v>41</v>
      </c>
      <c r="D3012" s="3">
        <v>60908</v>
      </c>
      <c r="E3012" s="3">
        <v>60914</v>
      </c>
      <c r="F3012" t="str">
        <f t="shared" si="47"/>
        <v>3011|2066|41|2066-10-3|2066-10-9</v>
      </c>
    </row>
    <row r="3013" spans="1:6" x14ac:dyDescent="0.15">
      <c r="A3013" s="2">
        <v>3012</v>
      </c>
      <c r="B3013" s="2">
        <v>2066</v>
      </c>
      <c r="C3013" s="2">
        <v>42</v>
      </c>
      <c r="D3013" s="3">
        <v>60915</v>
      </c>
      <c r="E3013" s="3">
        <v>60921</v>
      </c>
      <c r="F3013" t="str">
        <f t="shared" si="47"/>
        <v>3012|2066|42|2066-10-10|2066-10-16</v>
      </c>
    </row>
    <row r="3014" spans="1:6" x14ac:dyDescent="0.15">
      <c r="A3014" s="2">
        <v>3013</v>
      </c>
      <c r="B3014" s="2">
        <v>2066</v>
      </c>
      <c r="C3014" s="2">
        <v>43</v>
      </c>
      <c r="D3014" s="3">
        <v>60922</v>
      </c>
      <c r="E3014" s="3">
        <v>60928</v>
      </c>
      <c r="F3014" t="str">
        <f t="shared" si="47"/>
        <v>3013|2066|43|2066-10-17|2066-10-23</v>
      </c>
    </row>
    <row r="3015" spans="1:6" x14ac:dyDescent="0.15">
      <c r="A3015" s="2">
        <v>3014</v>
      </c>
      <c r="B3015" s="2">
        <v>2066</v>
      </c>
      <c r="C3015" s="2">
        <v>44</v>
      </c>
      <c r="D3015" s="3">
        <v>60929</v>
      </c>
      <c r="E3015" s="3">
        <v>60935</v>
      </c>
      <c r="F3015" t="str">
        <f t="shared" si="47"/>
        <v>3014|2066|44|2066-10-24|2066-10-30</v>
      </c>
    </row>
    <row r="3016" spans="1:6" x14ac:dyDescent="0.15">
      <c r="A3016" s="2">
        <v>3015</v>
      </c>
      <c r="B3016" s="2">
        <v>2066</v>
      </c>
      <c r="C3016" s="2">
        <v>45</v>
      </c>
      <c r="D3016" s="3">
        <v>60936</v>
      </c>
      <c r="E3016" s="3">
        <v>60942</v>
      </c>
      <c r="F3016" t="str">
        <f t="shared" si="47"/>
        <v>3015|2066|45|2066-10-31|2066-11-6</v>
      </c>
    </row>
    <row r="3017" spans="1:6" x14ac:dyDescent="0.15">
      <c r="A3017" s="2">
        <v>3016</v>
      </c>
      <c r="B3017" s="2">
        <v>2066</v>
      </c>
      <c r="C3017" s="2">
        <v>46</v>
      </c>
      <c r="D3017" s="3">
        <v>60943</v>
      </c>
      <c r="E3017" s="3">
        <v>60949</v>
      </c>
      <c r="F3017" t="str">
        <f t="shared" si="47"/>
        <v>3016|2066|46|2066-11-7|2066-11-13</v>
      </c>
    </row>
    <row r="3018" spans="1:6" x14ac:dyDescent="0.15">
      <c r="A3018" s="2">
        <v>3017</v>
      </c>
      <c r="B3018" s="2">
        <v>2066</v>
      </c>
      <c r="C3018" s="2">
        <v>47</v>
      </c>
      <c r="D3018" s="3">
        <v>60950</v>
      </c>
      <c r="E3018" s="3">
        <v>60956</v>
      </c>
      <c r="F3018" t="str">
        <f t="shared" si="47"/>
        <v>3017|2066|47|2066-11-14|2066-11-20</v>
      </c>
    </row>
    <row r="3019" spans="1:6" x14ac:dyDescent="0.15">
      <c r="A3019" s="2">
        <v>3018</v>
      </c>
      <c r="B3019" s="2">
        <v>2066</v>
      </c>
      <c r="C3019" s="2">
        <v>48</v>
      </c>
      <c r="D3019" s="3">
        <v>60957</v>
      </c>
      <c r="E3019" s="3">
        <v>60963</v>
      </c>
      <c r="F3019" t="str">
        <f t="shared" si="47"/>
        <v>3018|2066|48|2066-11-21|2066-11-27</v>
      </c>
    </row>
    <row r="3020" spans="1:6" x14ac:dyDescent="0.15">
      <c r="A3020" s="2">
        <v>3019</v>
      </c>
      <c r="B3020" s="2">
        <v>2066</v>
      </c>
      <c r="C3020" s="2">
        <v>49</v>
      </c>
      <c r="D3020" s="3">
        <v>60964</v>
      </c>
      <c r="E3020" s="3">
        <v>60970</v>
      </c>
      <c r="F3020" t="str">
        <f t="shared" si="47"/>
        <v>3019|2066|49|2066-11-28|2066-12-4</v>
      </c>
    </row>
    <row r="3021" spans="1:6" x14ac:dyDescent="0.15">
      <c r="A3021" s="2">
        <v>3020</v>
      </c>
      <c r="B3021" s="2">
        <v>2066</v>
      </c>
      <c r="C3021" s="2">
        <v>50</v>
      </c>
      <c r="D3021" s="3">
        <v>60971</v>
      </c>
      <c r="E3021" s="3">
        <v>60977</v>
      </c>
      <c r="F3021" t="str">
        <f t="shared" si="47"/>
        <v>3020|2066|50|2066-12-5|2066-12-11</v>
      </c>
    </row>
    <row r="3022" spans="1:6" x14ac:dyDescent="0.15">
      <c r="A3022" s="2">
        <v>3021</v>
      </c>
      <c r="B3022" s="2">
        <v>2066</v>
      </c>
      <c r="C3022" s="2">
        <v>51</v>
      </c>
      <c r="D3022" s="3">
        <v>60978</v>
      </c>
      <c r="E3022" s="3">
        <v>60984</v>
      </c>
      <c r="F3022" t="str">
        <f t="shared" si="47"/>
        <v>3021|2066|51|2066-12-12|2066-12-18</v>
      </c>
    </row>
    <row r="3023" spans="1:6" x14ac:dyDescent="0.15">
      <c r="A3023" s="2">
        <v>3022</v>
      </c>
      <c r="B3023" s="2">
        <v>2066</v>
      </c>
      <c r="C3023" s="2">
        <v>52</v>
      </c>
      <c r="D3023" s="3">
        <v>60985</v>
      </c>
      <c r="E3023" s="3">
        <v>60991</v>
      </c>
      <c r="F3023" t="str">
        <f t="shared" si="47"/>
        <v>3022|2066|52|2066-12-19|2066-12-25</v>
      </c>
    </row>
    <row r="3024" spans="1:6" x14ac:dyDescent="0.15">
      <c r="A3024" s="2">
        <v>3023</v>
      </c>
      <c r="B3024" s="2">
        <v>2066</v>
      </c>
      <c r="C3024" s="2">
        <v>53</v>
      </c>
      <c r="D3024" s="3">
        <v>60992</v>
      </c>
      <c r="E3024" s="3">
        <v>60997</v>
      </c>
      <c r="F3024" t="str">
        <f t="shared" si="47"/>
        <v>3023|2066|53|2066-12-26|2066-12-31</v>
      </c>
    </row>
    <row r="3025" spans="1:6" x14ac:dyDescent="0.15">
      <c r="A3025" s="2">
        <v>3024</v>
      </c>
      <c r="B3025" s="2">
        <v>2067</v>
      </c>
      <c r="C3025" s="2">
        <v>1</v>
      </c>
      <c r="D3025" s="3">
        <v>60998</v>
      </c>
      <c r="E3025" s="3">
        <v>60998</v>
      </c>
      <c r="F3025" t="str">
        <f t="shared" si="47"/>
        <v>3024|2067|1|2067-1-1|2067-1-1</v>
      </c>
    </row>
    <row r="3026" spans="1:6" x14ac:dyDescent="0.15">
      <c r="A3026" s="2">
        <v>3025</v>
      </c>
      <c r="B3026" s="2">
        <v>2067</v>
      </c>
      <c r="C3026" s="2">
        <v>2</v>
      </c>
      <c r="D3026" s="3">
        <v>60999</v>
      </c>
      <c r="E3026" s="3">
        <v>61005</v>
      </c>
      <c r="F3026" t="str">
        <f t="shared" si="47"/>
        <v>3025|2067|2|2067-1-2|2067-1-8</v>
      </c>
    </row>
    <row r="3027" spans="1:6" x14ac:dyDescent="0.15">
      <c r="A3027" s="2">
        <v>3026</v>
      </c>
      <c r="B3027" s="2">
        <v>2067</v>
      </c>
      <c r="C3027" s="2">
        <v>3</v>
      </c>
      <c r="D3027" s="3">
        <v>61006</v>
      </c>
      <c r="E3027" s="3">
        <v>61012</v>
      </c>
      <c r="F3027" t="str">
        <f t="shared" si="47"/>
        <v>3026|2067|3|2067-1-9|2067-1-15</v>
      </c>
    </row>
    <row r="3028" spans="1:6" x14ac:dyDescent="0.15">
      <c r="A3028" s="2">
        <v>3027</v>
      </c>
      <c r="B3028" s="2">
        <v>2067</v>
      </c>
      <c r="C3028" s="2">
        <v>4</v>
      </c>
      <c r="D3028" s="3">
        <v>61013</v>
      </c>
      <c r="E3028" s="3">
        <v>61019</v>
      </c>
      <c r="F3028" t="str">
        <f t="shared" si="47"/>
        <v>3027|2067|4|2067-1-16|2067-1-22</v>
      </c>
    </row>
    <row r="3029" spans="1:6" x14ac:dyDescent="0.15">
      <c r="A3029" s="2">
        <v>3028</v>
      </c>
      <c r="B3029" s="2">
        <v>2067</v>
      </c>
      <c r="C3029" s="2">
        <v>5</v>
      </c>
      <c r="D3029" s="3">
        <v>61020</v>
      </c>
      <c r="E3029" s="3">
        <v>61026</v>
      </c>
      <c r="F3029" t="str">
        <f t="shared" si="47"/>
        <v>3028|2067|5|2067-1-23|2067-1-29</v>
      </c>
    </row>
    <row r="3030" spans="1:6" x14ac:dyDescent="0.15">
      <c r="A3030" s="2">
        <v>3029</v>
      </c>
      <c r="B3030" s="2">
        <v>2067</v>
      </c>
      <c r="C3030" s="2">
        <v>6</v>
      </c>
      <c r="D3030" s="3">
        <v>61027</v>
      </c>
      <c r="E3030" s="3">
        <v>61033</v>
      </c>
      <c r="F3030" t="str">
        <f t="shared" si="47"/>
        <v>3029|2067|6|2067-1-30|2067-2-5</v>
      </c>
    </row>
    <row r="3031" spans="1:6" x14ac:dyDescent="0.15">
      <c r="A3031" s="2">
        <v>3030</v>
      </c>
      <c r="B3031" s="2">
        <v>2067</v>
      </c>
      <c r="C3031" s="2">
        <v>7</v>
      </c>
      <c r="D3031" s="3">
        <v>61034</v>
      </c>
      <c r="E3031" s="3">
        <v>61040</v>
      </c>
      <c r="F3031" t="str">
        <f t="shared" si="47"/>
        <v>3030|2067|7|2067-2-6|2067-2-12</v>
      </c>
    </row>
    <row r="3032" spans="1:6" x14ac:dyDescent="0.15">
      <c r="A3032" s="2">
        <v>3031</v>
      </c>
      <c r="B3032" s="2">
        <v>2067</v>
      </c>
      <c r="C3032" s="2">
        <v>8</v>
      </c>
      <c r="D3032" s="3">
        <v>61041</v>
      </c>
      <c r="E3032" s="3">
        <v>61047</v>
      </c>
      <c r="F3032" t="str">
        <f t="shared" si="47"/>
        <v>3031|2067|8|2067-2-13|2067-2-19</v>
      </c>
    </row>
    <row r="3033" spans="1:6" x14ac:dyDescent="0.15">
      <c r="A3033" s="2">
        <v>3032</v>
      </c>
      <c r="B3033" s="2">
        <v>2067</v>
      </c>
      <c r="C3033" s="2">
        <v>9</v>
      </c>
      <c r="D3033" s="3">
        <v>61048</v>
      </c>
      <c r="E3033" s="3">
        <v>61054</v>
      </c>
      <c r="F3033" t="str">
        <f t="shared" si="47"/>
        <v>3032|2067|9|2067-2-20|2067-2-26</v>
      </c>
    </row>
    <row r="3034" spans="1:6" x14ac:dyDescent="0.15">
      <c r="A3034" s="2">
        <v>3033</v>
      </c>
      <c r="B3034" s="2">
        <v>2067</v>
      </c>
      <c r="C3034" s="2">
        <v>10</v>
      </c>
      <c r="D3034" s="3">
        <v>61055</v>
      </c>
      <c r="E3034" s="3">
        <v>61061</v>
      </c>
      <c r="F3034" t="str">
        <f t="shared" si="47"/>
        <v>3033|2067|10|2067-2-27|2067-3-5</v>
      </c>
    </row>
    <row r="3035" spans="1:6" x14ac:dyDescent="0.15">
      <c r="A3035" s="2">
        <v>3034</v>
      </c>
      <c r="B3035" s="2">
        <v>2067</v>
      </c>
      <c r="C3035" s="2">
        <v>11</v>
      </c>
      <c r="D3035" s="3">
        <v>61062</v>
      </c>
      <c r="E3035" s="3">
        <v>61068</v>
      </c>
      <c r="F3035" t="str">
        <f t="shared" si="47"/>
        <v>3034|2067|11|2067-3-6|2067-3-12</v>
      </c>
    </row>
    <row r="3036" spans="1:6" x14ac:dyDescent="0.15">
      <c r="A3036" s="2">
        <v>3035</v>
      </c>
      <c r="B3036" s="2">
        <v>2067</v>
      </c>
      <c r="C3036" s="2">
        <v>12</v>
      </c>
      <c r="D3036" s="3">
        <v>61069</v>
      </c>
      <c r="E3036" s="3">
        <v>61075</v>
      </c>
      <c r="F3036" t="str">
        <f t="shared" si="47"/>
        <v>3035|2067|12|2067-3-13|2067-3-19</v>
      </c>
    </row>
    <row r="3037" spans="1:6" x14ac:dyDescent="0.15">
      <c r="A3037" s="2">
        <v>3036</v>
      </c>
      <c r="B3037" s="2">
        <v>2067</v>
      </c>
      <c r="C3037" s="2">
        <v>13</v>
      </c>
      <c r="D3037" s="3">
        <v>61076</v>
      </c>
      <c r="E3037" s="3">
        <v>61082</v>
      </c>
      <c r="F3037" t="str">
        <f t="shared" si="47"/>
        <v>3036|2067|13|2067-3-20|2067-3-26</v>
      </c>
    </row>
    <row r="3038" spans="1:6" x14ac:dyDescent="0.15">
      <c r="A3038" s="2">
        <v>3037</v>
      </c>
      <c r="B3038" s="2">
        <v>2067</v>
      </c>
      <c r="C3038" s="2">
        <v>14</v>
      </c>
      <c r="D3038" s="3">
        <v>61083</v>
      </c>
      <c r="E3038" s="3">
        <v>61089</v>
      </c>
      <c r="F3038" t="str">
        <f t="shared" si="47"/>
        <v>3037|2067|14|2067-3-27|2067-4-2</v>
      </c>
    </row>
    <row r="3039" spans="1:6" x14ac:dyDescent="0.15">
      <c r="A3039" s="2">
        <v>3038</v>
      </c>
      <c r="B3039" s="2">
        <v>2067</v>
      </c>
      <c r="C3039" s="2">
        <v>15</v>
      </c>
      <c r="D3039" s="3">
        <v>61090</v>
      </c>
      <c r="E3039" s="3">
        <v>61096</v>
      </c>
      <c r="F3039" t="str">
        <f t="shared" si="47"/>
        <v>3038|2067|15|2067-4-3|2067-4-9</v>
      </c>
    </row>
    <row r="3040" spans="1:6" x14ac:dyDescent="0.15">
      <c r="A3040" s="2">
        <v>3039</v>
      </c>
      <c r="B3040" s="2">
        <v>2067</v>
      </c>
      <c r="C3040" s="2">
        <v>16</v>
      </c>
      <c r="D3040" s="3">
        <v>61097</v>
      </c>
      <c r="E3040" s="3">
        <v>61103</v>
      </c>
      <c r="F3040" t="str">
        <f t="shared" si="47"/>
        <v>3039|2067|16|2067-4-10|2067-4-16</v>
      </c>
    </row>
    <row r="3041" spans="1:6" x14ac:dyDescent="0.15">
      <c r="A3041" s="2">
        <v>3040</v>
      </c>
      <c r="B3041" s="2">
        <v>2067</v>
      </c>
      <c r="C3041" s="2">
        <v>17</v>
      </c>
      <c r="D3041" s="3">
        <v>61104</v>
      </c>
      <c r="E3041" s="3">
        <v>61110</v>
      </c>
      <c r="F3041" t="str">
        <f t="shared" si="47"/>
        <v>3040|2067|17|2067-4-17|2067-4-23</v>
      </c>
    </row>
    <row r="3042" spans="1:6" x14ac:dyDescent="0.15">
      <c r="A3042" s="2">
        <v>3041</v>
      </c>
      <c r="B3042" s="2">
        <v>2067</v>
      </c>
      <c r="C3042" s="2">
        <v>18</v>
      </c>
      <c r="D3042" s="3">
        <v>61111</v>
      </c>
      <c r="E3042" s="3">
        <v>61117</v>
      </c>
      <c r="F3042" t="str">
        <f t="shared" si="47"/>
        <v>3041|2067|18|2067-4-24|2067-4-30</v>
      </c>
    </row>
    <row r="3043" spans="1:6" x14ac:dyDescent="0.15">
      <c r="A3043" s="2">
        <v>3042</v>
      </c>
      <c r="B3043" s="2">
        <v>2067</v>
      </c>
      <c r="C3043" s="2">
        <v>19</v>
      </c>
      <c r="D3043" s="3">
        <v>61118</v>
      </c>
      <c r="E3043" s="3">
        <v>61124</v>
      </c>
      <c r="F3043" t="str">
        <f t="shared" si="47"/>
        <v>3042|2067|19|2067-5-1|2067-5-7</v>
      </c>
    </row>
    <row r="3044" spans="1:6" x14ac:dyDescent="0.15">
      <c r="A3044" s="2">
        <v>3043</v>
      </c>
      <c r="B3044" s="2">
        <v>2067</v>
      </c>
      <c r="C3044" s="2">
        <v>20</v>
      </c>
      <c r="D3044" s="3">
        <v>61125</v>
      </c>
      <c r="E3044" s="3">
        <v>61131</v>
      </c>
      <c r="F3044" t="str">
        <f t="shared" si="47"/>
        <v>3043|2067|20|2067-5-8|2067-5-14</v>
      </c>
    </row>
    <row r="3045" spans="1:6" x14ac:dyDescent="0.15">
      <c r="A3045" s="2">
        <v>3044</v>
      </c>
      <c r="B3045" s="2">
        <v>2067</v>
      </c>
      <c r="C3045" s="2">
        <v>21</v>
      </c>
      <c r="D3045" s="3">
        <v>61132</v>
      </c>
      <c r="E3045" s="3">
        <v>61138</v>
      </c>
      <c r="F3045" t="str">
        <f t="shared" si="47"/>
        <v>3044|2067|21|2067-5-15|2067-5-21</v>
      </c>
    </row>
    <row r="3046" spans="1:6" x14ac:dyDescent="0.15">
      <c r="A3046" s="2">
        <v>3045</v>
      </c>
      <c r="B3046" s="2">
        <v>2067</v>
      </c>
      <c r="C3046" s="2">
        <v>22</v>
      </c>
      <c r="D3046" s="3">
        <v>61139</v>
      </c>
      <c r="E3046" s="3">
        <v>61145</v>
      </c>
      <c r="F3046" t="str">
        <f t="shared" si="47"/>
        <v>3045|2067|22|2067-5-22|2067-5-28</v>
      </c>
    </row>
    <row r="3047" spans="1:6" x14ac:dyDescent="0.15">
      <c r="A3047" s="2">
        <v>3046</v>
      </c>
      <c r="B3047" s="2">
        <v>2067</v>
      </c>
      <c r="C3047" s="2">
        <v>23</v>
      </c>
      <c r="D3047" s="3">
        <v>61146</v>
      </c>
      <c r="E3047" s="3">
        <v>61152</v>
      </c>
      <c r="F3047" t="str">
        <f t="shared" si="47"/>
        <v>3046|2067|23|2067-5-29|2067-6-4</v>
      </c>
    </row>
    <row r="3048" spans="1:6" x14ac:dyDescent="0.15">
      <c r="A3048" s="2">
        <v>3047</v>
      </c>
      <c r="B3048" s="2">
        <v>2067</v>
      </c>
      <c r="C3048" s="2">
        <v>24</v>
      </c>
      <c r="D3048" s="3">
        <v>61153</v>
      </c>
      <c r="E3048" s="3">
        <v>61159</v>
      </c>
      <c r="F3048" t="str">
        <f t="shared" si="47"/>
        <v>3047|2067|24|2067-6-5|2067-6-11</v>
      </c>
    </row>
    <row r="3049" spans="1:6" x14ac:dyDescent="0.15">
      <c r="A3049" s="2">
        <v>3048</v>
      </c>
      <c r="B3049" s="2">
        <v>2067</v>
      </c>
      <c r="C3049" s="2">
        <v>25</v>
      </c>
      <c r="D3049" s="3">
        <v>61160</v>
      </c>
      <c r="E3049" s="3">
        <v>61166</v>
      </c>
      <c r="F3049" t="str">
        <f t="shared" si="47"/>
        <v>3048|2067|25|2067-6-12|2067-6-18</v>
      </c>
    </row>
    <row r="3050" spans="1:6" x14ac:dyDescent="0.15">
      <c r="A3050" s="2">
        <v>3049</v>
      </c>
      <c r="B3050" s="2">
        <v>2067</v>
      </c>
      <c r="C3050" s="2">
        <v>26</v>
      </c>
      <c r="D3050" s="3">
        <v>61167</v>
      </c>
      <c r="E3050" s="3">
        <v>61173</v>
      </c>
      <c r="F3050" t="str">
        <f t="shared" si="47"/>
        <v>3049|2067|26|2067-6-19|2067-6-25</v>
      </c>
    </row>
    <row r="3051" spans="1:6" x14ac:dyDescent="0.15">
      <c r="A3051" s="2">
        <v>3050</v>
      </c>
      <c r="B3051" s="2">
        <v>2067</v>
      </c>
      <c r="C3051" s="2">
        <v>27</v>
      </c>
      <c r="D3051" s="3">
        <v>61174</v>
      </c>
      <c r="E3051" s="3">
        <v>61180</v>
      </c>
      <c r="F3051" t="str">
        <f t="shared" si="47"/>
        <v>3050|2067|27|2067-6-26|2067-7-2</v>
      </c>
    </row>
    <row r="3052" spans="1:6" x14ac:dyDescent="0.15">
      <c r="A3052" s="2">
        <v>3051</v>
      </c>
      <c r="B3052" s="2">
        <v>2067</v>
      </c>
      <c r="C3052" s="2">
        <v>28</v>
      </c>
      <c r="D3052" s="3">
        <v>61181</v>
      </c>
      <c r="E3052" s="3">
        <v>61187</v>
      </c>
      <c r="F3052" t="str">
        <f t="shared" si="47"/>
        <v>3051|2067|28|2067-7-3|2067-7-9</v>
      </c>
    </row>
    <row r="3053" spans="1:6" x14ac:dyDescent="0.15">
      <c r="A3053" s="2">
        <v>3052</v>
      </c>
      <c r="B3053" s="2">
        <v>2067</v>
      </c>
      <c r="C3053" s="2">
        <v>29</v>
      </c>
      <c r="D3053" s="3">
        <v>61188</v>
      </c>
      <c r="E3053" s="3">
        <v>61194</v>
      </c>
      <c r="F3053" t="str">
        <f t="shared" si="47"/>
        <v>3052|2067|29|2067-7-10|2067-7-16</v>
      </c>
    </row>
    <row r="3054" spans="1:6" x14ac:dyDescent="0.15">
      <c r="A3054" s="2">
        <v>3053</v>
      </c>
      <c r="B3054" s="2">
        <v>2067</v>
      </c>
      <c r="C3054" s="2">
        <v>30</v>
      </c>
      <c r="D3054" s="3">
        <v>61195</v>
      </c>
      <c r="E3054" s="3">
        <v>61201</v>
      </c>
      <c r="F3054" t="str">
        <f t="shared" si="47"/>
        <v>3053|2067|30|2067-7-17|2067-7-23</v>
      </c>
    </row>
    <row r="3055" spans="1:6" x14ac:dyDescent="0.15">
      <c r="A3055" s="2">
        <v>3054</v>
      </c>
      <c r="B3055" s="2">
        <v>2067</v>
      </c>
      <c r="C3055" s="2">
        <v>31</v>
      </c>
      <c r="D3055" s="3">
        <v>61202</v>
      </c>
      <c r="E3055" s="3">
        <v>61208</v>
      </c>
      <c r="F3055" t="str">
        <f t="shared" si="47"/>
        <v>3054|2067|31|2067-7-24|2067-7-30</v>
      </c>
    </row>
    <row r="3056" spans="1:6" x14ac:dyDescent="0.15">
      <c r="A3056" s="2">
        <v>3055</v>
      </c>
      <c r="B3056" s="2">
        <v>2067</v>
      </c>
      <c r="C3056" s="2">
        <v>32</v>
      </c>
      <c r="D3056" s="3">
        <v>61209</v>
      </c>
      <c r="E3056" s="3">
        <v>61215</v>
      </c>
      <c r="F3056" t="str">
        <f t="shared" si="47"/>
        <v>3055|2067|32|2067-7-31|2067-8-6</v>
      </c>
    </row>
    <row r="3057" spans="1:6" x14ac:dyDescent="0.15">
      <c r="A3057" s="2">
        <v>3056</v>
      </c>
      <c r="B3057" s="2">
        <v>2067</v>
      </c>
      <c r="C3057" s="2">
        <v>33</v>
      </c>
      <c r="D3057" s="3">
        <v>61216</v>
      </c>
      <c r="E3057" s="3">
        <v>61222</v>
      </c>
      <c r="F3057" t="str">
        <f t="shared" si="47"/>
        <v>3056|2067|33|2067-8-7|2067-8-13</v>
      </c>
    </row>
    <row r="3058" spans="1:6" x14ac:dyDescent="0.15">
      <c r="A3058" s="2">
        <v>3057</v>
      </c>
      <c r="B3058" s="2">
        <v>2067</v>
      </c>
      <c r="C3058" s="2">
        <v>34</v>
      </c>
      <c r="D3058" s="3">
        <v>61223</v>
      </c>
      <c r="E3058" s="3">
        <v>61229</v>
      </c>
      <c r="F3058" t="str">
        <f t="shared" si="47"/>
        <v>3057|2067|34|2067-8-14|2067-8-20</v>
      </c>
    </row>
    <row r="3059" spans="1:6" x14ac:dyDescent="0.15">
      <c r="A3059" s="2">
        <v>3058</v>
      </c>
      <c r="B3059" s="2">
        <v>2067</v>
      </c>
      <c r="C3059" s="2">
        <v>35</v>
      </c>
      <c r="D3059" s="3">
        <v>61230</v>
      </c>
      <c r="E3059" s="3">
        <v>61236</v>
      </c>
      <c r="F3059" t="str">
        <f t="shared" si="47"/>
        <v>3058|2067|35|2067-8-21|2067-8-27</v>
      </c>
    </row>
    <row r="3060" spans="1:6" x14ac:dyDescent="0.15">
      <c r="A3060" s="2">
        <v>3059</v>
      </c>
      <c r="B3060" s="2">
        <v>2067</v>
      </c>
      <c r="C3060" s="2">
        <v>36</v>
      </c>
      <c r="D3060" s="3">
        <v>61237</v>
      </c>
      <c r="E3060" s="3">
        <v>61243</v>
      </c>
      <c r="F3060" t="str">
        <f t="shared" si="47"/>
        <v>3059|2067|36|2067-8-28|2067-9-3</v>
      </c>
    </row>
    <row r="3061" spans="1:6" x14ac:dyDescent="0.15">
      <c r="A3061" s="2">
        <v>3060</v>
      </c>
      <c r="B3061" s="2">
        <v>2067</v>
      </c>
      <c r="C3061" s="2">
        <v>37</v>
      </c>
      <c r="D3061" s="3">
        <v>61244</v>
      </c>
      <c r="E3061" s="3">
        <v>61250</v>
      </c>
      <c r="F3061" t="str">
        <f t="shared" si="47"/>
        <v>3060|2067|37|2067-9-4|2067-9-10</v>
      </c>
    </row>
    <row r="3062" spans="1:6" x14ac:dyDescent="0.15">
      <c r="A3062" s="2">
        <v>3061</v>
      </c>
      <c r="B3062" s="2">
        <v>2067</v>
      </c>
      <c r="C3062" s="2">
        <v>38</v>
      </c>
      <c r="D3062" s="3">
        <v>61251</v>
      </c>
      <c r="E3062" s="3">
        <v>61257</v>
      </c>
      <c r="F3062" t="str">
        <f t="shared" si="47"/>
        <v>3061|2067|38|2067-9-11|2067-9-17</v>
      </c>
    </row>
    <row r="3063" spans="1:6" x14ac:dyDescent="0.15">
      <c r="A3063" s="2">
        <v>3062</v>
      </c>
      <c r="B3063" s="2">
        <v>2067</v>
      </c>
      <c r="C3063" s="2">
        <v>39</v>
      </c>
      <c r="D3063" s="3">
        <v>61258</v>
      </c>
      <c r="E3063" s="3">
        <v>61264</v>
      </c>
      <c r="F3063" t="str">
        <f t="shared" si="47"/>
        <v>3062|2067|39|2067-9-18|2067-9-24</v>
      </c>
    </row>
    <row r="3064" spans="1:6" x14ac:dyDescent="0.15">
      <c r="A3064" s="2">
        <v>3063</v>
      </c>
      <c r="B3064" s="2">
        <v>2067</v>
      </c>
      <c r="C3064" s="2">
        <v>40</v>
      </c>
      <c r="D3064" s="3">
        <v>61265</v>
      </c>
      <c r="E3064" s="3">
        <v>61271</v>
      </c>
      <c r="F3064" t="str">
        <f t="shared" si="47"/>
        <v>3063|2067|40|2067-9-25|2067-10-1</v>
      </c>
    </row>
    <row r="3065" spans="1:6" x14ac:dyDescent="0.15">
      <c r="A3065" s="2">
        <v>3064</v>
      </c>
      <c r="B3065" s="2">
        <v>2067</v>
      </c>
      <c r="C3065" s="2">
        <v>41</v>
      </c>
      <c r="D3065" s="3">
        <v>61272</v>
      </c>
      <c r="E3065" s="3">
        <v>61278</v>
      </c>
      <c r="F3065" t="str">
        <f t="shared" si="47"/>
        <v>3064|2067|41|2067-10-2|2067-10-8</v>
      </c>
    </row>
    <row r="3066" spans="1:6" x14ac:dyDescent="0.15">
      <c r="A3066" s="2">
        <v>3065</v>
      </c>
      <c r="B3066" s="2">
        <v>2067</v>
      </c>
      <c r="C3066" s="2">
        <v>42</v>
      </c>
      <c r="D3066" s="3">
        <v>61279</v>
      </c>
      <c r="E3066" s="3">
        <v>61285</v>
      </c>
      <c r="F3066" t="str">
        <f t="shared" si="47"/>
        <v>3065|2067|42|2067-10-9|2067-10-15</v>
      </c>
    </row>
    <row r="3067" spans="1:6" x14ac:dyDescent="0.15">
      <c r="A3067" s="2">
        <v>3066</v>
      </c>
      <c r="B3067" s="2">
        <v>2067</v>
      </c>
      <c r="C3067" s="2">
        <v>43</v>
      </c>
      <c r="D3067" s="3">
        <v>61286</v>
      </c>
      <c r="E3067" s="3">
        <v>61292</v>
      </c>
      <c r="F3067" t="str">
        <f t="shared" si="47"/>
        <v>3066|2067|43|2067-10-16|2067-10-22</v>
      </c>
    </row>
    <row r="3068" spans="1:6" x14ac:dyDescent="0.15">
      <c r="A3068" s="2">
        <v>3067</v>
      </c>
      <c r="B3068" s="2">
        <v>2067</v>
      </c>
      <c r="C3068" s="2">
        <v>44</v>
      </c>
      <c r="D3068" s="3">
        <v>61293</v>
      </c>
      <c r="E3068" s="3">
        <v>61299</v>
      </c>
      <c r="F3068" t="str">
        <f t="shared" si="47"/>
        <v>3067|2067|44|2067-10-23|2067-10-29</v>
      </c>
    </row>
    <row r="3069" spans="1:6" x14ac:dyDescent="0.15">
      <c r="A3069" s="2">
        <v>3068</v>
      </c>
      <c r="B3069" s="2">
        <v>2067</v>
      </c>
      <c r="C3069" s="2">
        <v>45</v>
      </c>
      <c r="D3069" s="3">
        <v>61300</v>
      </c>
      <c r="E3069" s="3">
        <v>61306</v>
      </c>
      <c r="F3069" t="str">
        <f t="shared" si="47"/>
        <v>3068|2067|45|2067-10-30|2067-11-5</v>
      </c>
    </row>
    <row r="3070" spans="1:6" x14ac:dyDescent="0.15">
      <c r="A3070" s="2">
        <v>3069</v>
      </c>
      <c r="B3070" s="2">
        <v>2067</v>
      </c>
      <c r="C3070" s="2">
        <v>46</v>
      </c>
      <c r="D3070" s="3">
        <v>61307</v>
      </c>
      <c r="E3070" s="3">
        <v>61313</v>
      </c>
      <c r="F3070" t="str">
        <f t="shared" si="47"/>
        <v>3069|2067|46|2067-11-6|2067-11-12</v>
      </c>
    </row>
    <row r="3071" spans="1:6" x14ac:dyDescent="0.15">
      <c r="A3071" s="2">
        <v>3070</v>
      </c>
      <c r="B3071" s="2">
        <v>2067</v>
      </c>
      <c r="C3071" s="2">
        <v>47</v>
      </c>
      <c r="D3071" s="3">
        <v>61314</v>
      </c>
      <c r="E3071" s="3">
        <v>61320</v>
      </c>
      <c r="F3071" t="str">
        <f t="shared" si="47"/>
        <v>3070|2067|47|2067-11-13|2067-11-19</v>
      </c>
    </row>
    <row r="3072" spans="1:6" x14ac:dyDescent="0.15">
      <c r="A3072" s="2">
        <v>3071</v>
      </c>
      <c r="B3072" s="2">
        <v>2067</v>
      </c>
      <c r="C3072" s="2">
        <v>48</v>
      </c>
      <c r="D3072" s="3">
        <v>61321</v>
      </c>
      <c r="E3072" s="3">
        <v>61327</v>
      </c>
      <c r="F3072" t="str">
        <f t="shared" si="47"/>
        <v>3071|2067|48|2067-11-20|2067-11-26</v>
      </c>
    </row>
    <row r="3073" spans="1:6" x14ac:dyDescent="0.15">
      <c r="A3073" s="2">
        <v>3072</v>
      </c>
      <c r="B3073" s="2">
        <v>2067</v>
      </c>
      <c r="C3073" s="2">
        <v>49</v>
      </c>
      <c r="D3073" s="3">
        <v>61328</v>
      </c>
      <c r="E3073" s="3">
        <v>61334</v>
      </c>
      <c r="F3073" t="str">
        <f t="shared" si="47"/>
        <v>3072|2067|49|2067-11-27|2067-12-3</v>
      </c>
    </row>
    <row r="3074" spans="1:6" x14ac:dyDescent="0.15">
      <c r="A3074" s="2">
        <v>3073</v>
      </c>
      <c r="B3074" s="2">
        <v>2067</v>
      </c>
      <c r="C3074" s="2">
        <v>50</v>
      </c>
      <c r="D3074" s="3">
        <v>61335</v>
      </c>
      <c r="E3074" s="3">
        <v>61341</v>
      </c>
      <c r="F3074" t="str">
        <f t="shared" si="47"/>
        <v>3073|2067|50|2067-12-4|2067-12-10</v>
      </c>
    </row>
    <row r="3075" spans="1:6" x14ac:dyDescent="0.15">
      <c r="A3075" s="2">
        <v>3074</v>
      </c>
      <c r="B3075" s="2">
        <v>2067</v>
      </c>
      <c r="C3075" s="2">
        <v>51</v>
      </c>
      <c r="D3075" s="3">
        <v>61342</v>
      </c>
      <c r="E3075" s="3">
        <v>61348</v>
      </c>
      <c r="F3075" t="str">
        <f t="shared" ref="F3075:F3138" si="48">A3075&amp;"|"&amp;B3075&amp;"|"&amp;C3075&amp;"|"&amp;YEAR(D3075)&amp;"-"&amp;MONTH(D3075)&amp;"-"&amp;DAY(D3075)&amp;"|"&amp;YEAR(E3075)&amp;"-"&amp;MONTH(E3075)&amp;"-"&amp;DAY(E3075)</f>
        <v>3074|2067|51|2067-12-11|2067-12-17</v>
      </c>
    </row>
    <row r="3076" spans="1:6" x14ac:dyDescent="0.15">
      <c r="A3076" s="2">
        <v>3075</v>
      </c>
      <c r="B3076" s="2">
        <v>2067</v>
      </c>
      <c r="C3076" s="2">
        <v>52</v>
      </c>
      <c r="D3076" s="3">
        <v>61349</v>
      </c>
      <c r="E3076" s="3">
        <v>61355</v>
      </c>
      <c r="F3076" t="str">
        <f t="shared" si="48"/>
        <v>3075|2067|52|2067-12-18|2067-12-24</v>
      </c>
    </row>
    <row r="3077" spans="1:6" x14ac:dyDescent="0.15">
      <c r="A3077" s="2">
        <v>3076</v>
      </c>
      <c r="B3077" s="2">
        <v>2067</v>
      </c>
      <c r="C3077" s="2">
        <v>53</v>
      </c>
      <c r="D3077" s="3">
        <v>61356</v>
      </c>
      <c r="E3077" s="3">
        <v>61362</v>
      </c>
      <c r="F3077" t="str">
        <f t="shared" si="48"/>
        <v>3076|2067|53|2067-12-25|2067-12-31</v>
      </c>
    </row>
    <row r="3078" spans="1:6" x14ac:dyDescent="0.15">
      <c r="A3078" s="2">
        <v>3077</v>
      </c>
      <c r="B3078" s="2">
        <v>2068</v>
      </c>
      <c r="C3078" s="2">
        <v>1</v>
      </c>
      <c r="D3078" s="3">
        <v>61363</v>
      </c>
      <c r="E3078" s="3">
        <v>61369</v>
      </c>
      <c r="F3078" t="str">
        <f t="shared" si="48"/>
        <v>3077|2068|1|2068-1-1|2068-1-7</v>
      </c>
    </row>
    <row r="3079" spans="1:6" x14ac:dyDescent="0.15">
      <c r="A3079" s="2">
        <v>3078</v>
      </c>
      <c r="B3079" s="2">
        <v>2068</v>
      </c>
      <c r="C3079" s="2">
        <v>2</v>
      </c>
      <c r="D3079" s="3">
        <v>61370</v>
      </c>
      <c r="E3079" s="3">
        <v>61376</v>
      </c>
      <c r="F3079" t="str">
        <f t="shared" si="48"/>
        <v>3078|2068|2|2068-1-8|2068-1-14</v>
      </c>
    </row>
    <row r="3080" spans="1:6" x14ac:dyDescent="0.15">
      <c r="A3080" s="2">
        <v>3079</v>
      </c>
      <c r="B3080" s="2">
        <v>2068</v>
      </c>
      <c r="C3080" s="2">
        <v>3</v>
      </c>
      <c r="D3080" s="3">
        <v>61377</v>
      </c>
      <c r="E3080" s="3">
        <v>61383</v>
      </c>
      <c r="F3080" t="str">
        <f t="shared" si="48"/>
        <v>3079|2068|3|2068-1-15|2068-1-21</v>
      </c>
    </row>
    <row r="3081" spans="1:6" x14ac:dyDescent="0.15">
      <c r="A3081" s="2">
        <v>3080</v>
      </c>
      <c r="B3081" s="2">
        <v>2068</v>
      </c>
      <c r="C3081" s="2">
        <v>4</v>
      </c>
      <c r="D3081" s="3">
        <v>61384</v>
      </c>
      <c r="E3081" s="3">
        <v>61390</v>
      </c>
      <c r="F3081" t="str">
        <f t="shared" si="48"/>
        <v>3080|2068|4|2068-1-22|2068-1-28</v>
      </c>
    </row>
    <row r="3082" spans="1:6" x14ac:dyDescent="0.15">
      <c r="A3082" s="2">
        <v>3081</v>
      </c>
      <c r="B3082" s="2">
        <v>2068</v>
      </c>
      <c r="C3082" s="2">
        <v>5</v>
      </c>
      <c r="D3082" s="3">
        <v>61391</v>
      </c>
      <c r="E3082" s="3">
        <v>61397</v>
      </c>
      <c r="F3082" t="str">
        <f t="shared" si="48"/>
        <v>3081|2068|5|2068-1-29|2068-2-4</v>
      </c>
    </row>
    <row r="3083" spans="1:6" x14ac:dyDescent="0.15">
      <c r="A3083" s="2">
        <v>3082</v>
      </c>
      <c r="B3083" s="2">
        <v>2068</v>
      </c>
      <c r="C3083" s="2">
        <v>6</v>
      </c>
      <c r="D3083" s="3">
        <v>61398</v>
      </c>
      <c r="E3083" s="3">
        <v>61404</v>
      </c>
      <c r="F3083" t="str">
        <f t="shared" si="48"/>
        <v>3082|2068|6|2068-2-5|2068-2-11</v>
      </c>
    </row>
    <row r="3084" spans="1:6" x14ac:dyDescent="0.15">
      <c r="A3084" s="2">
        <v>3083</v>
      </c>
      <c r="B3084" s="2">
        <v>2068</v>
      </c>
      <c r="C3084" s="2">
        <v>7</v>
      </c>
      <c r="D3084" s="3">
        <v>61405</v>
      </c>
      <c r="E3084" s="3">
        <v>61411</v>
      </c>
      <c r="F3084" t="str">
        <f t="shared" si="48"/>
        <v>3083|2068|7|2068-2-12|2068-2-18</v>
      </c>
    </row>
    <row r="3085" spans="1:6" x14ac:dyDescent="0.15">
      <c r="A3085" s="2">
        <v>3084</v>
      </c>
      <c r="B3085" s="2">
        <v>2068</v>
      </c>
      <c r="C3085" s="2">
        <v>8</v>
      </c>
      <c r="D3085" s="3">
        <v>61412</v>
      </c>
      <c r="E3085" s="3">
        <v>61418</v>
      </c>
      <c r="F3085" t="str">
        <f t="shared" si="48"/>
        <v>3084|2068|8|2068-2-19|2068-2-25</v>
      </c>
    </row>
    <row r="3086" spans="1:6" x14ac:dyDescent="0.15">
      <c r="A3086" s="2">
        <v>3085</v>
      </c>
      <c r="B3086" s="2">
        <v>2068</v>
      </c>
      <c r="C3086" s="2">
        <v>9</v>
      </c>
      <c r="D3086" s="3">
        <v>61419</v>
      </c>
      <c r="E3086" s="3">
        <v>61425</v>
      </c>
      <c r="F3086" t="str">
        <f t="shared" si="48"/>
        <v>3085|2068|9|2068-2-26|2068-3-3</v>
      </c>
    </row>
    <row r="3087" spans="1:6" x14ac:dyDescent="0.15">
      <c r="A3087" s="2">
        <v>3086</v>
      </c>
      <c r="B3087" s="2">
        <v>2068</v>
      </c>
      <c r="C3087" s="2">
        <v>10</v>
      </c>
      <c r="D3087" s="3">
        <v>61426</v>
      </c>
      <c r="E3087" s="3">
        <v>61432</v>
      </c>
      <c r="F3087" t="str">
        <f t="shared" si="48"/>
        <v>3086|2068|10|2068-3-4|2068-3-10</v>
      </c>
    </row>
    <row r="3088" spans="1:6" x14ac:dyDescent="0.15">
      <c r="A3088" s="2">
        <v>3087</v>
      </c>
      <c r="B3088" s="2">
        <v>2068</v>
      </c>
      <c r="C3088" s="2">
        <v>11</v>
      </c>
      <c r="D3088" s="3">
        <v>61433</v>
      </c>
      <c r="E3088" s="3">
        <v>61439</v>
      </c>
      <c r="F3088" t="str">
        <f t="shared" si="48"/>
        <v>3087|2068|11|2068-3-11|2068-3-17</v>
      </c>
    </row>
    <row r="3089" spans="1:6" x14ac:dyDescent="0.15">
      <c r="A3089" s="2">
        <v>3088</v>
      </c>
      <c r="B3089" s="2">
        <v>2068</v>
      </c>
      <c r="C3089" s="2">
        <v>12</v>
      </c>
      <c r="D3089" s="3">
        <v>61440</v>
      </c>
      <c r="E3089" s="3">
        <v>61446</v>
      </c>
      <c r="F3089" t="str">
        <f t="shared" si="48"/>
        <v>3088|2068|12|2068-3-18|2068-3-24</v>
      </c>
    </row>
    <row r="3090" spans="1:6" x14ac:dyDescent="0.15">
      <c r="A3090" s="2">
        <v>3089</v>
      </c>
      <c r="B3090" s="2">
        <v>2068</v>
      </c>
      <c r="C3090" s="2">
        <v>13</v>
      </c>
      <c r="D3090" s="3">
        <v>61447</v>
      </c>
      <c r="E3090" s="3">
        <v>61453</v>
      </c>
      <c r="F3090" t="str">
        <f t="shared" si="48"/>
        <v>3089|2068|13|2068-3-25|2068-3-31</v>
      </c>
    </row>
    <row r="3091" spans="1:6" x14ac:dyDescent="0.15">
      <c r="A3091" s="2">
        <v>3090</v>
      </c>
      <c r="B3091" s="2">
        <v>2068</v>
      </c>
      <c r="C3091" s="2">
        <v>14</v>
      </c>
      <c r="D3091" s="3">
        <v>61454</v>
      </c>
      <c r="E3091" s="3">
        <v>61460</v>
      </c>
      <c r="F3091" t="str">
        <f t="shared" si="48"/>
        <v>3090|2068|14|2068-4-1|2068-4-7</v>
      </c>
    </row>
    <row r="3092" spans="1:6" x14ac:dyDescent="0.15">
      <c r="A3092" s="2">
        <v>3091</v>
      </c>
      <c r="B3092" s="2">
        <v>2068</v>
      </c>
      <c r="C3092" s="2">
        <v>15</v>
      </c>
      <c r="D3092" s="3">
        <v>61461</v>
      </c>
      <c r="E3092" s="3">
        <v>61467</v>
      </c>
      <c r="F3092" t="str">
        <f t="shared" si="48"/>
        <v>3091|2068|15|2068-4-8|2068-4-14</v>
      </c>
    </row>
    <row r="3093" spans="1:6" x14ac:dyDescent="0.15">
      <c r="A3093" s="2">
        <v>3092</v>
      </c>
      <c r="B3093" s="2">
        <v>2068</v>
      </c>
      <c r="C3093" s="2">
        <v>16</v>
      </c>
      <c r="D3093" s="3">
        <v>61468</v>
      </c>
      <c r="E3093" s="3">
        <v>61474</v>
      </c>
      <c r="F3093" t="str">
        <f t="shared" si="48"/>
        <v>3092|2068|16|2068-4-15|2068-4-21</v>
      </c>
    </row>
    <row r="3094" spans="1:6" x14ac:dyDescent="0.15">
      <c r="A3094" s="2">
        <v>3093</v>
      </c>
      <c r="B3094" s="2">
        <v>2068</v>
      </c>
      <c r="C3094" s="2">
        <v>17</v>
      </c>
      <c r="D3094" s="3">
        <v>61475</v>
      </c>
      <c r="E3094" s="3">
        <v>61481</v>
      </c>
      <c r="F3094" t="str">
        <f t="shared" si="48"/>
        <v>3093|2068|17|2068-4-22|2068-4-28</v>
      </c>
    </row>
    <row r="3095" spans="1:6" x14ac:dyDescent="0.15">
      <c r="A3095" s="2">
        <v>3094</v>
      </c>
      <c r="B3095" s="2">
        <v>2068</v>
      </c>
      <c r="C3095" s="2">
        <v>18</v>
      </c>
      <c r="D3095" s="3">
        <v>61482</v>
      </c>
      <c r="E3095" s="3">
        <v>61488</v>
      </c>
      <c r="F3095" t="str">
        <f t="shared" si="48"/>
        <v>3094|2068|18|2068-4-29|2068-5-5</v>
      </c>
    </row>
    <row r="3096" spans="1:6" x14ac:dyDescent="0.15">
      <c r="A3096" s="2">
        <v>3095</v>
      </c>
      <c r="B3096" s="2">
        <v>2068</v>
      </c>
      <c r="C3096" s="2">
        <v>19</v>
      </c>
      <c r="D3096" s="3">
        <v>61489</v>
      </c>
      <c r="E3096" s="3">
        <v>61495</v>
      </c>
      <c r="F3096" t="str">
        <f t="shared" si="48"/>
        <v>3095|2068|19|2068-5-6|2068-5-12</v>
      </c>
    </row>
    <row r="3097" spans="1:6" x14ac:dyDescent="0.15">
      <c r="A3097" s="2">
        <v>3096</v>
      </c>
      <c r="B3097" s="2">
        <v>2068</v>
      </c>
      <c r="C3097" s="2">
        <v>20</v>
      </c>
      <c r="D3097" s="3">
        <v>61496</v>
      </c>
      <c r="E3097" s="3">
        <v>61502</v>
      </c>
      <c r="F3097" t="str">
        <f t="shared" si="48"/>
        <v>3096|2068|20|2068-5-13|2068-5-19</v>
      </c>
    </row>
    <row r="3098" spans="1:6" x14ac:dyDescent="0.15">
      <c r="A3098" s="2">
        <v>3097</v>
      </c>
      <c r="B3098" s="2">
        <v>2068</v>
      </c>
      <c r="C3098" s="2">
        <v>21</v>
      </c>
      <c r="D3098" s="3">
        <v>61503</v>
      </c>
      <c r="E3098" s="3">
        <v>61509</v>
      </c>
      <c r="F3098" t="str">
        <f t="shared" si="48"/>
        <v>3097|2068|21|2068-5-20|2068-5-26</v>
      </c>
    </row>
    <row r="3099" spans="1:6" x14ac:dyDescent="0.15">
      <c r="A3099" s="2">
        <v>3098</v>
      </c>
      <c r="B3099" s="2">
        <v>2068</v>
      </c>
      <c r="C3099" s="2">
        <v>22</v>
      </c>
      <c r="D3099" s="3">
        <v>61510</v>
      </c>
      <c r="E3099" s="3">
        <v>61516</v>
      </c>
      <c r="F3099" t="str">
        <f t="shared" si="48"/>
        <v>3098|2068|22|2068-5-27|2068-6-2</v>
      </c>
    </row>
    <row r="3100" spans="1:6" x14ac:dyDescent="0.15">
      <c r="A3100" s="2">
        <v>3099</v>
      </c>
      <c r="B3100" s="2">
        <v>2068</v>
      </c>
      <c r="C3100" s="2">
        <v>23</v>
      </c>
      <c r="D3100" s="3">
        <v>61517</v>
      </c>
      <c r="E3100" s="3">
        <v>61523</v>
      </c>
      <c r="F3100" t="str">
        <f t="shared" si="48"/>
        <v>3099|2068|23|2068-6-3|2068-6-9</v>
      </c>
    </row>
    <row r="3101" spans="1:6" x14ac:dyDescent="0.15">
      <c r="A3101" s="2">
        <v>3100</v>
      </c>
      <c r="B3101" s="2">
        <v>2068</v>
      </c>
      <c r="C3101" s="2">
        <v>24</v>
      </c>
      <c r="D3101" s="3">
        <v>61524</v>
      </c>
      <c r="E3101" s="3">
        <v>61530</v>
      </c>
      <c r="F3101" t="str">
        <f t="shared" si="48"/>
        <v>3100|2068|24|2068-6-10|2068-6-16</v>
      </c>
    </row>
    <row r="3102" spans="1:6" x14ac:dyDescent="0.15">
      <c r="A3102" s="2">
        <v>3101</v>
      </c>
      <c r="B3102" s="2">
        <v>2068</v>
      </c>
      <c r="C3102" s="2">
        <v>25</v>
      </c>
      <c r="D3102" s="3">
        <v>61531</v>
      </c>
      <c r="E3102" s="3">
        <v>61537</v>
      </c>
      <c r="F3102" t="str">
        <f t="shared" si="48"/>
        <v>3101|2068|25|2068-6-17|2068-6-23</v>
      </c>
    </row>
    <row r="3103" spans="1:6" x14ac:dyDescent="0.15">
      <c r="A3103" s="2">
        <v>3102</v>
      </c>
      <c r="B3103" s="2">
        <v>2068</v>
      </c>
      <c r="C3103" s="2">
        <v>26</v>
      </c>
      <c r="D3103" s="3">
        <v>61538</v>
      </c>
      <c r="E3103" s="3">
        <v>61544</v>
      </c>
      <c r="F3103" t="str">
        <f t="shared" si="48"/>
        <v>3102|2068|26|2068-6-24|2068-6-30</v>
      </c>
    </row>
    <row r="3104" spans="1:6" x14ac:dyDescent="0.15">
      <c r="A3104" s="2">
        <v>3103</v>
      </c>
      <c r="B3104" s="2">
        <v>2068</v>
      </c>
      <c r="C3104" s="2">
        <v>27</v>
      </c>
      <c r="D3104" s="3">
        <v>61545</v>
      </c>
      <c r="E3104" s="3">
        <v>61551</v>
      </c>
      <c r="F3104" t="str">
        <f t="shared" si="48"/>
        <v>3103|2068|27|2068-7-1|2068-7-7</v>
      </c>
    </row>
    <row r="3105" spans="1:6" x14ac:dyDescent="0.15">
      <c r="A3105" s="2">
        <v>3104</v>
      </c>
      <c r="B3105" s="2">
        <v>2068</v>
      </c>
      <c r="C3105" s="2">
        <v>28</v>
      </c>
      <c r="D3105" s="3">
        <v>61552</v>
      </c>
      <c r="E3105" s="3">
        <v>61558</v>
      </c>
      <c r="F3105" t="str">
        <f t="shared" si="48"/>
        <v>3104|2068|28|2068-7-8|2068-7-14</v>
      </c>
    </row>
    <row r="3106" spans="1:6" x14ac:dyDescent="0.15">
      <c r="A3106" s="2">
        <v>3105</v>
      </c>
      <c r="B3106" s="2">
        <v>2068</v>
      </c>
      <c r="C3106" s="2">
        <v>29</v>
      </c>
      <c r="D3106" s="3">
        <v>61559</v>
      </c>
      <c r="E3106" s="3">
        <v>61565</v>
      </c>
      <c r="F3106" t="str">
        <f t="shared" si="48"/>
        <v>3105|2068|29|2068-7-15|2068-7-21</v>
      </c>
    </row>
    <row r="3107" spans="1:6" x14ac:dyDescent="0.15">
      <c r="A3107" s="2">
        <v>3106</v>
      </c>
      <c r="B3107" s="2">
        <v>2068</v>
      </c>
      <c r="C3107" s="2">
        <v>30</v>
      </c>
      <c r="D3107" s="3">
        <v>61566</v>
      </c>
      <c r="E3107" s="3">
        <v>61572</v>
      </c>
      <c r="F3107" t="str">
        <f t="shared" si="48"/>
        <v>3106|2068|30|2068-7-22|2068-7-28</v>
      </c>
    </row>
    <row r="3108" spans="1:6" x14ac:dyDescent="0.15">
      <c r="A3108" s="2">
        <v>3107</v>
      </c>
      <c r="B3108" s="2">
        <v>2068</v>
      </c>
      <c r="C3108" s="2">
        <v>31</v>
      </c>
      <c r="D3108" s="3">
        <v>61573</v>
      </c>
      <c r="E3108" s="3">
        <v>61579</v>
      </c>
      <c r="F3108" t="str">
        <f t="shared" si="48"/>
        <v>3107|2068|31|2068-7-29|2068-8-4</v>
      </c>
    </row>
    <row r="3109" spans="1:6" x14ac:dyDescent="0.15">
      <c r="A3109" s="2">
        <v>3108</v>
      </c>
      <c r="B3109" s="2">
        <v>2068</v>
      </c>
      <c r="C3109" s="2">
        <v>32</v>
      </c>
      <c r="D3109" s="3">
        <v>61580</v>
      </c>
      <c r="E3109" s="3">
        <v>61586</v>
      </c>
      <c r="F3109" t="str">
        <f t="shared" si="48"/>
        <v>3108|2068|32|2068-8-5|2068-8-11</v>
      </c>
    </row>
    <row r="3110" spans="1:6" x14ac:dyDescent="0.15">
      <c r="A3110" s="2">
        <v>3109</v>
      </c>
      <c r="B3110" s="2">
        <v>2068</v>
      </c>
      <c r="C3110" s="2">
        <v>33</v>
      </c>
      <c r="D3110" s="3">
        <v>61587</v>
      </c>
      <c r="E3110" s="3">
        <v>61593</v>
      </c>
      <c r="F3110" t="str">
        <f t="shared" si="48"/>
        <v>3109|2068|33|2068-8-12|2068-8-18</v>
      </c>
    </row>
    <row r="3111" spans="1:6" x14ac:dyDescent="0.15">
      <c r="A3111" s="2">
        <v>3110</v>
      </c>
      <c r="B3111" s="2">
        <v>2068</v>
      </c>
      <c r="C3111" s="2">
        <v>34</v>
      </c>
      <c r="D3111" s="3">
        <v>61594</v>
      </c>
      <c r="E3111" s="3">
        <v>61600</v>
      </c>
      <c r="F3111" t="str">
        <f t="shared" si="48"/>
        <v>3110|2068|34|2068-8-19|2068-8-25</v>
      </c>
    </row>
    <row r="3112" spans="1:6" x14ac:dyDescent="0.15">
      <c r="A3112" s="2">
        <v>3111</v>
      </c>
      <c r="B3112" s="2">
        <v>2068</v>
      </c>
      <c r="C3112" s="2">
        <v>35</v>
      </c>
      <c r="D3112" s="3">
        <v>61601</v>
      </c>
      <c r="E3112" s="3">
        <v>61607</v>
      </c>
      <c r="F3112" t="str">
        <f t="shared" si="48"/>
        <v>3111|2068|35|2068-8-26|2068-9-1</v>
      </c>
    </row>
    <row r="3113" spans="1:6" x14ac:dyDescent="0.15">
      <c r="A3113" s="2">
        <v>3112</v>
      </c>
      <c r="B3113" s="2">
        <v>2068</v>
      </c>
      <c r="C3113" s="2">
        <v>36</v>
      </c>
      <c r="D3113" s="3">
        <v>61608</v>
      </c>
      <c r="E3113" s="3">
        <v>61614</v>
      </c>
      <c r="F3113" t="str">
        <f t="shared" si="48"/>
        <v>3112|2068|36|2068-9-2|2068-9-8</v>
      </c>
    </row>
    <row r="3114" spans="1:6" x14ac:dyDescent="0.15">
      <c r="A3114" s="2">
        <v>3113</v>
      </c>
      <c r="B3114" s="2">
        <v>2068</v>
      </c>
      <c r="C3114" s="2">
        <v>37</v>
      </c>
      <c r="D3114" s="3">
        <v>61615</v>
      </c>
      <c r="E3114" s="3">
        <v>61621</v>
      </c>
      <c r="F3114" t="str">
        <f t="shared" si="48"/>
        <v>3113|2068|37|2068-9-9|2068-9-15</v>
      </c>
    </row>
    <row r="3115" spans="1:6" x14ac:dyDescent="0.15">
      <c r="A3115" s="2">
        <v>3114</v>
      </c>
      <c r="B3115" s="2">
        <v>2068</v>
      </c>
      <c r="C3115" s="2">
        <v>38</v>
      </c>
      <c r="D3115" s="3">
        <v>61622</v>
      </c>
      <c r="E3115" s="3">
        <v>61628</v>
      </c>
      <c r="F3115" t="str">
        <f t="shared" si="48"/>
        <v>3114|2068|38|2068-9-16|2068-9-22</v>
      </c>
    </row>
    <row r="3116" spans="1:6" x14ac:dyDescent="0.15">
      <c r="A3116" s="2">
        <v>3115</v>
      </c>
      <c r="B3116" s="2">
        <v>2068</v>
      </c>
      <c r="C3116" s="2">
        <v>39</v>
      </c>
      <c r="D3116" s="3">
        <v>61629</v>
      </c>
      <c r="E3116" s="3">
        <v>61635</v>
      </c>
      <c r="F3116" t="str">
        <f t="shared" si="48"/>
        <v>3115|2068|39|2068-9-23|2068-9-29</v>
      </c>
    </row>
    <row r="3117" spans="1:6" x14ac:dyDescent="0.15">
      <c r="A3117" s="2">
        <v>3116</v>
      </c>
      <c r="B3117" s="2">
        <v>2068</v>
      </c>
      <c r="C3117" s="2">
        <v>40</v>
      </c>
      <c r="D3117" s="3">
        <v>61636</v>
      </c>
      <c r="E3117" s="3">
        <v>61642</v>
      </c>
      <c r="F3117" t="str">
        <f t="shared" si="48"/>
        <v>3116|2068|40|2068-9-30|2068-10-6</v>
      </c>
    </row>
    <row r="3118" spans="1:6" x14ac:dyDescent="0.15">
      <c r="A3118" s="2">
        <v>3117</v>
      </c>
      <c r="B3118" s="2">
        <v>2068</v>
      </c>
      <c r="C3118" s="2">
        <v>41</v>
      </c>
      <c r="D3118" s="3">
        <v>61643</v>
      </c>
      <c r="E3118" s="3">
        <v>61649</v>
      </c>
      <c r="F3118" t="str">
        <f t="shared" si="48"/>
        <v>3117|2068|41|2068-10-7|2068-10-13</v>
      </c>
    </row>
    <row r="3119" spans="1:6" x14ac:dyDescent="0.15">
      <c r="A3119" s="2">
        <v>3118</v>
      </c>
      <c r="B3119" s="2">
        <v>2068</v>
      </c>
      <c r="C3119" s="2">
        <v>42</v>
      </c>
      <c r="D3119" s="3">
        <v>61650</v>
      </c>
      <c r="E3119" s="3">
        <v>61656</v>
      </c>
      <c r="F3119" t="str">
        <f t="shared" si="48"/>
        <v>3118|2068|42|2068-10-14|2068-10-20</v>
      </c>
    </row>
    <row r="3120" spans="1:6" x14ac:dyDescent="0.15">
      <c r="A3120" s="2">
        <v>3119</v>
      </c>
      <c r="B3120" s="2">
        <v>2068</v>
      </c>
      <c r="C3120" s="2">
        <v>43</v>
      </c>
      <c r="D3120" s="3">
        <v>61657</v>
      </c>
      <c r="E3120" s="3">
        <v>61663</v>
      </c>
      <c r="F3120" t="str">
        <f t="shared" si="48"/>
        <v>3119|2068|43|2068-10-21|2068-10-27</v>
      </c>
    </row>
    <row r="3121" spans="1:6" x14ac:dyDescent="0.15">
      <c r="A3121" s="2">
        <v>3120</v>
      </c>
      <c r="B3121" s="2">
        <v>2068</v>
      </c>
      <c r="C3121" s="2">
        <v>44</v>
      </c>
      <c r="D3121" s="3">
        <v>61664</v>
      </c>
      <c r="E3121" s="3">
        <v>61670</v>
      </c>
      <c r="F3121" t="str">
        <f t="shared" si="48"/>
        <v>3120|2068|44|2068-10-28|2068-11-3</v>
      </c>
    </row>
    <row r="3122" spans="1:6" x14ac:dyDescent="0.15">
      <c r="A3122" s="2">
        <v>3121</v>
      </c>
      <c r="B3122" s="2">
        <v>2068</v>
      </c>
      <c r="C3122" s="2">
        <v>45</v>
      </c>
      <c r="D3122" s="3">
        <v>61671</v>
      </c>
      <c r="E3122" s="3">
        <v>61677</v>
      </c>
      <c r="F3122" t="str">
        <f t="shared" si="48"/>
        <v>3121|2068|45|2068-11-4|2068-11-10</v>
      </c>
    </row>
    <row r="3123" spans="1:6" x14ac:dyDescent="0.15">
      <c r="A3123" s="2">
        <v>3122</v>
      </c>
      <c r="B3123" s="2">
        <v>2068</v>
      </c>
      <c r="C3123" s="2">
        <v>46</v>
      </c>
      <c r="D3123" s="3">
        <v>61678</v>
      </c>
      <c r="E3123" s="3">
        <v>61684</v>
      </c>
      <c r="F3123" t="str">
        <f t="shared" si="48"/>
        <v>3122|2068|46|2068-11-11|2068-11-17</v>
      </c>
    </row>
    <row r="3124" spans="1:6" x14ac:dyDescent="0.15">
      <c r="A3124" s="2">
        <v>3123</v>
      </c>
      <c r="B3124" s="2">
        <v>2068</v>
      </c>
      <c r="C3124" s="2">
        <v>47</v>
      </c>
      <c r="D3124" s="3">
        <v>61685</v>
      </c>
      <c r="E3124" s="3">
        <v>61691</v>
      </c>
      <c r="F3124" t="str">
        <f t="shared" si="48"/>
        <v>3123|2068|47|2068-11-18|2068-11-24</v>
      </c>
    </row>
    <row r="3125" spans="1:6" x14ac:dyDescent="0.15">
      <c r="A3125" s="2">
        <v>3124</v>
      </c>
      <c r="B3125" s="2">
        <v>2068</v>
      </c>
      <c r="C3125" s="2">
        <v>48</v>
      </c>
      <c r="D3125" s="3">
        <v>61692</v>
      </c>
      <c r="E3125" s="3">
        <v>61698</v>
      </c>
      <c r="F3125" t="str">
        <f t="shared" si="48"/>
        <v>3124|2068|48|2068-11-25|2068-12-1</v>
      </c>
    </row>
    <row r="3126" spans="1:6" x14ac:dyDescent="0.15">
      <c r="A3126" s="2">
        <v>3125</v>
      </c>
      <c r="B3126" s="2">
        <v>2068</v>
      </c>
      <c r="C3126" s="2">
        <v>49</v>
      </c>
      <c r="D3126" s="3">
        <v>61699</v>
      </c>
      <c r="E3126" s="3">
        <v>61705</v>
      </c>
      <c r="F3126" t="str">
        <f t="shared" si="48"/>
        <v>3125|2068|49|2068-12-2|2068-12-8</v>
      </c>
    </row>
    <row r="3127" spans="1:6" x14ac:dyDescent="0.15">
      <c r="A3127" s="2">
        <v>3126</v>
      </c>
      <c r="B3127" s="2">
        <v>2068</v>
      </c>
      <c r="C3127" s="2">
        <v>50</v>
      </c>
      <c r="D3127" s="3">
        <v>61706</v>
      </c>
      <c r="E3127" s="3">
        <v>61712</v>
      </c>
      <c r="F3127" t="str">
        <f t="shared" si="48"/>
        <v>3126|2068|50|2068-12-9|2068-12-15</v>
      </c>
    </row>
    <row r="3128" spans="1:6" x14ac:dyDescent="0.15">
      <c r="A3128" s="2">
        <v>3127</v>
      </c>
      <c r="B3128" s="2">
        <v>2068</v>
      </c>
      <c r="C3128" s="2">
        <v>51</v>
      </c>
      <c r="D3128" s="3">
        <v>61713</v>
      </c>
      <c r="E3128" s="3">
        <v>61719</v>
      </c>
      <c r="F3128" t="str">
        <f t="shared" si="48"/>
        <v>3127|2068|51|2068-12-16|2068-12-22</v>
      </c>
    </row>
    <row r="3129" spans="1:6" x14ac:dyDescent="0.15">
      <c r="A3129" s="2">
        <v>3128</v>
      </c>
      <c r="B3129" s="2">
        <v>2068</v>
      </c>
      <c r="C3129" s="2">
        <v>52</v>
      </c>
      <c r="D3129" s="3">
        <v>61720</v>
      </c>
      <c r="E3129" s="3">
        <v>61726</v>
      </c>
      <c r="F3129" t="str">
        <f t="shared" si="48"/>
        <v>3128|2068|52|2068-12-23|2068-12-29</v>
      </c>
    </row>
    <row r="3130" spans="1:6" x14ac:dyDescent="0.15">
      <c r="A3130" s="2">
        <v>3129</v>
      </c>
      <c r="B3130" s="2">
        <v>2068</v>
      </c>
      <c r="C3130" s="2">
        <v>53</v>
      </c>
      <c r="D3130" s="3">
        <v>61727</v>
      </c>
      <c r="E3130" s="3">
        <v>61728</v>
      </c>
      <c r="F3130" t="str">
        <f t="shared" si="48"/>
        <v>3129|2068|53|2068-12-30|2068-12-31</v>
      </c>
    </row>
    <row r="3131" spans="1:6" x14ac:dyDescent="0.15">
      <c r="A3131" s="2">
        <v>3130</v>
      </c>
      <c r="B3131" s="2">
        <v>2069</v>
      </c>
      <c r="C3131" s="2">
        <v>1</v>
      </c>
      <c r="D3131" s="3">
        <v>61729</v>
      </c>
      <c r="E3131" s="3">
        <v>61733</v>
      </c>
      <c r="F3131" t="str">
        <f t="shared" si="48"/>
        <v>3130|2069|1|2069-1-1|2069-1-5</v>
      </c>
    </row>
    <row r="3132" spans="1:6" x14ac:dyDescent="0.15">
      <c r="A3132" s="2">
        <v>3131</v>
      </c>
      <c r="B3132" s="2">
        <v>2069</v>
      </c>
      <c r="C3132" s="2">
        <v>2</v>
      </c>
      <c r="D3132" s="3">
        <v>61734</v>
      </c>
      <c r="E3132" s="3">
        <v>61740</v>
      </c>
      <c r="F3132" t="str">
        <f t="shared" si="48"/>
        <v>3131|2069|2|2069-1-6|2069-1-12</v>
      </c>
    </row>
    <row r="3133" spans="1:6" x14ac:dyDescent="0.15">
      <c r="A3133" s="2">
        <v>3132</v>
      </c>
      <c r="B3133" s="2">
        <v>2069</v>
      </c>
      <c r="C3133" s="2">
        <v>3</v>
      </c>
      <c r="D3133" s="3">
        <v>61741</v>
      </c>
      <c r="E3133" s="3">
        <v>61747</v>
      </c>
      <c r="F3133" t="str">
        <f t="shared" si="48"/>
        <v>3132|2069|3|2069-1-13|2069-1-19</v>
      </c>
    </row>
    <row r="3134" spans="1:6" x14ac:dyDescent="0.15">
      <c r="A3134" s="2">
        <v>3133</v>
      </c>
      <c r="B3134" s="2">
        <v>2069</v>
      </c>
      <c r="C3134" s="2">
        <v>4</v>
      </c>
      <c r="D3134" s="3">
        <v>61748</v>
      </c>
      <c r="E3134" s="3">
        <v>61754</v>
      </c>
      <c r="F3134" t="str">
        <f t="shared" si="48"/>
        <v>3133|2069|4|2069-1-20|2069-1-26</v>
      </c>
    </row>
    <row r="3135" spans="1:6" x14ac:dyDescent="0.15">
      <c r="A3135" s="2">
        <v>3134</v>
      </c>
      <c r="B3135" s="2">
        <v>2069</v>
      </c>
      <c r="C3135" s="2">
        <v>5</v>
      </c>
      <c r="D3135" s="3">
        <v>61755</v>
      </c>
      <c r="E3135" s="3">
        <v>61761</v>
      </c>
      <c r="F3135" t="str">
        <f t="shared" si="48"/>
        <v>3134|2069|5|2069-1-27|2069-2-2</v>
      </c>
    </row>
    <row r="3136" spans="1:6" x14ac:dyDescent="0.15">
      <c r="A3136" s="2">
        <v>3135</v>
      </c>
      <c r="B3136" s="2">
        <v>2069</v>
      </c>
      <c r="C3136" s="2">
        <v>6</v>
      </c>
      <c r="D3136" s="3">
        <v>61762</v>
      </c>
      <c r="E3136" s="3">
        <v>61768</v>
      </c>
      <c r="F3136" t="str">
        <f t="shared" si="48"/>
        <v>3135|2069|6|2069-2-3|2069-2-9</v>
      </c>
    </row>
    <row r="3137" spans="1:6" x14ac:dyDescent="0.15">
      <c r="A3137" s="2">
        <v>3136</v>
      </c>
      <c r="B3137" s="2">
        <v>2069</v>
      </c>
      <c r="C3137" s="2">
        <v>7</v>
      </c>
      <c r="D3137" s="3">
        <v>61769</v>
      </c>
      <c r="E3137" s="3">
        <v>61775</v>
      </c>
      <c r="F3137" t="str">
        <f t="shared" si="48"/>
        <v>3136|2069|7|2069-2-10|2069-2-16</v>
      </c>
    </row>
    <row r="3138" spans="1:6" x14ac:dyDescent="0.15">
      <c r="A3138" s="2">
        <v>3137</v>
      </c>
      <c r="B3138" s="2">
        <v>2069</v>
      </c>
      <c r="C3138" s="2">
        <v>8</v>
      </c>
      <c r="D3138" s="3">
        <v>61776</v>
      </c>
      <c r="E3138" s="3">
        <v>61782</v>
      </c>
      <c r="F3138" t="str">
        <f t="shared" si="48"/>
        <v>3137|2069|8|2069-2-17|2069-2-23</v>
      </c>
    </row>
    <row r="3139" spans="1:6" x14ac:dyDescent="0.15">
      <c r="A3139" s="2">
        <v>3138</v>
      </c>
      <c r="B3139" s="2">
        <v>2069</v>
      </c>
      <c r="C3139" s="2">
        <v>9</v>
      </c>
      <c r="D3139" s="3">
        <v>61783</v>
      </c>
      <c r="E3139" s="3">
        <v>61789</v>
      </c>
      <c r="F3139" t="str">
        <f t="shared" ref="F3139:F3202" si="49">A3139&amp;"|"&amp;B3139&amp;"|"&amp;C3139&amp;"|"&amp;YEAR(D3139)&amp;"-"&amp;MONTH(D3139)&amp;"-"&amp;DAY(D3139)&amp;"|"&amp;YEAR(E3139)&amp;"-"&amp;MONTH(E3139)&amp;"-"&amp;DAY(E3139)</f>
        <v>3138|2069|9|2069-2-24|2069-3-2</v>
      </c>
    </row>
    <row r="3140" spans="1:6" x14ac:dyDescent="0.15">
      <c r="A3140" s="2">
        <v>3139</v>
      </c>
      <c r="B3140" s="2">
        <v>2069</v>
      </c>
      <c r="C3140" s="2">
        <v>10</v>
      </c>
      <c r="D3140" s="3">
        <v>61790</v>
      </c>
      <c r="E3140" s="3">
        <v>61796</v>
      </c>
      <c r="F3140" t="str">
        <f t="shared" si="49"/>
        <v>3139|2069|10|2069-3-3|2069-3-9</v>
      </c>
    </row>
    <row r="3141" spans="1:6" x14ac:dyDescent="0.15">
      <c r="A3141" s="2">
        <v>3140</v>
      </c>
      <c r="B3141" s="2">
        <v>2069</v>
      </c>
      <c r="C3141" s="2">
        <v>11</v>
      </c>
      <c r="D3141" s="3">
        <v>61797</v>
      </c>
      <c r="E3141" s="3">
        <v>61803</v>
      </c>
      <c r="F3141" t="str">
        <f t="shared" si="49"/>
        <v>3140|2069|11|2069-3-10|2069-3-16</v>
      </c>
    </row>
    <row r="3142" spans="1:6" x14ac:dyDescent="0.15">
      <c r="A3142" s="2">
        <v>3141</v>
      </c>
      <c r="B3142" s="2">
        <v>2069</v>
      </c>
      <c r="C3142" s="2">
        <v>12</v>
      </c>
      <c r="D3142" s="3">
        <v>61804</v>
      </c>
      <c r="E3142" s="3">
        <v>61810</v>
      </c>
      <c r="F3142" t="str">
        <f t="shared" si="49"/>
        <v>3141|2069|12|2069-3-17|2069-3-23</v>
      </c>
    </row>
    <row r="3143" spans="1:6" x14ac:dyDescent="0.15">
      <c r="A3143" s="2">
        <v>3142</v>
      </c>
      <c r="B3143" s="2">
        <v>2069</v>
      </c>
      <c r="C3143" s="2">
        <v>13</v>
      </c>
      <c r="D3143" s="3">
        <v>61811</v>
      </c>
      <c r="E3143" s="3">
        <v>61817</v>
      </c>
      <c r="F3143" t="str">
        <f t="shared" si="49"/>
        <v>3142|2069|13|2069-3-24|2069-3-30</v>
      </c>
    </row>
    <row r="3144" spans="1:6" x14ac:dyDescent="0.15">
      <c r="A3144" s="2">
        <v>3143</v>
      </c>
      <c r="B3144" s="2">
        <v>2069</v>
      </c>
      <c r="C3144" s="2">
        <v>14</v>
      </c>
      <c r="D3144" s="3">
        <v>61818</v>
      </c>
      <c r="E3144" s="3">
        <v>61824</v>
      </c>
      <c r="F3144" t="str">
        <f t="shared" si="49"/>
        <v>3143|2069|14|2069-3-31|2069-4-6</v>
      </c>
    </row>
    <row r="3145" spans="1:6" x14ac:dyDescent="0.15">
      <c r="A3145" s="2">
        <v>3144</v>
      </c>
      <c r="B3145" s="2">
        <v>2069</v>
      </c>
      <c r="C3145" s="2">
        <v>15</v>
      </c>
      <c r="D3145" s="3">
        <v>61825</v>
      </c>
      <c r="E3145" s="3">
        <v>61831</v>
      </c>
      <c r="F3145" t="str">
        <f t="shared" si="49"/>
        <v>3144|2069|15|2069-4-7|2069-4-13</v>
      </c>
    </row>
    <row r="3146" spans="1:6" x14ac:dyDescent="0.15">
      <c r="A3146" s="2">
        <v>3145</v>
      </c>
      <c r="B3146" s="2">
        <v>2069</v>
      </c>
      <c r="C3146" s="2">
        <v>16</v>
      </c>
      <c r="D3146" s="3">
        <v>61832</v>
      </c>
      <c r="E3146" s="3">
        <v>61838</v>
      </c>
      <c r="F3146" t="str">
        <f t="shared" si="49"/>
        <v>3145|2069|16|2069-4-14|2069-4-20</v>
      </c>
    </row>
    <row r="3147" spans="1:6" x14ac:dyDescent="0.15">
      <c r="A3147" s="2">
        <v>3146</v>
      </c>
      <c r="B3147" s="2">
        <v>2069</v>
      </c>
      <c r="C3147" s="2">
        <v>17</v>
      </c>
      <c r="D3147" s="3">
        <v>61839</v>
      </c>
      <c r="E3147" s="3">
        <v>61845</v>
      </c>
      <c r="F3147" t="str">
        <f t="shared" si="49"/>
        <v>3146|2069|17|2069-4-21|2069-4-27</v>
      </c>
    </row>
    <row r="3148" spans="1:6" x14ac:dyDescent="0.15">
      <c r="A3148" s="2">
        <v>3147</v>
      </c>
      <c r="B3148" s="2">
        <v>2069</v>
      </c>
      <c r="C3148" s="2">
        <v>18</v>
      </c>
      <c r="D3148" s="3">
        <v>61846</v>
      </c>
      <c r="E3148" s="3">
        <v>61852</v>
      </c>
      <c r="F3148" t="str">
        <f t="shared" si="49"/>
        <v>3147|2069|18|2069-4-28|2069-5-4</v>
      </c>
    </row>
    <row r="3149" spans="1:6" x14ac:dyDescent="0.15">
      <c r="A3149" s="2">
        <v>3148</v>
      </c>
      <c r="B3149" s="2">
        <v>2069</v>
      </c>
      <c r="C3149" s="2">
        <v>19</v>
      </c>
      <c r="D3149" s="3">
        <v>61853</v>
      </c>
      <c r="E3149" s="3">
        <v>61859</v>
      </c>
      <c r="F3149" t="str">
        <f t="shared" si="49"/>
        <v>3148|2069|19|2069-5-5|2069-5-11</v>
      </c>
    </row>
    <row r="3150" spans="1:6" x14ac:dyDescent="0.15">
      <c r="A3150" s="2">
        <v>3149</v>
      </c>
      <c r="B3150" s="2">
        <v>2069</v>
      </c>
      <c r="C3150" s="2">
        <v>20</v>
      </c>
      <c r="D3150" s="3">
        <v>61860</v>
      </c>
      <c r="E3150" s="3">
        <v>61866</v>
      </c>
      <c r="F3150" t="str">
        <f t="shared" si="49"/>
        <v>3149|2069|20|2069-5-12|2069-5-18</v>
      </c>
    </row>
    <row r="3151" spans="1:6" x14ac:dyDescent="0.15">
      <c r="A3151" s="2">
        <v>3150</v>
      </c>
      <c r="B3151" s="2">
        <v>2069</v>
      </c>
      <c r="C3151" s="2">
        <v>21</v>
      </c>
      <c r="D3151" s="3">
        <v>61867</v>
      </c>
      <c r="E3151" s="3">
        <v>61873</v>
      </c>
      <c r="F3151" t="str">
        <f t="shared" si="49"/>
        <v>3150|2069|21|2069-5-19|2069-5-25</v>
      </c>
    </row>
    <row r="3152" spans="1:6" x14ac:dyDescent="0.15">
      <c r="A3152" s="2">
        <v>3151</v>
      </c>
      <c r="B3152" s="2">
        <v>2069</v>
      </c>
      <c r="C3152" s="2">
        <v>22</v>
      </c>
      <c r="D3152" s="3">
        <v>61874</v>
      </c>
      <c r="E3152" s="3">
        <v>61880</v>
      </c>
      <c r="F3152" t="str">
        <f t="shared" si="49"/>
        <v>3151|2069|22|2069-5-26|2069-6-1</v>
      </c>
    </row>
    <row r="3153" spans="1:6" x14ac:dyDescent="0.15">
      <c r="A3153" s="2">
        <v>3152</v>
      </c>
      <c r="B3153" s="2">
        <v>2069</v>
      </c>
      <c r="C3153" s="2">
        <v>23</v>
      </c>
      <c r="D3153" s="3">
        <v>61881</v>
      </c>
      <c r="E3153" s="3">
        <v>61887</v>
      </c>
      <c r="F3153" t="str">
        <f t="shared" si="49"/>
        <v>3152|2069|23|2069-6-2|2069-6-8</v>
      </c>
    </row>
    <row r="3154" spans="1:6" x14ac:dyDescent="0.15">
      <c r="A3154" s="2">
        <v>3153</v>
      </c>
      <c r="B3154" s="2">
        <v>2069</v>
      </c>
      <c r="C3154" s="2">
        <v>24</v>
      </c>
      <c r="D3154" s="3">
        <v>61888</v>
      </c>
      <c r="E3154" s="3">
        <v>61894</v>
      </c>
      <c r="F3154" t="str">
        <f t="shared" si="49"/>
        <v>3153|2069|24|2069-6-9|2069-6-15</v>
      </c>
    </row>
    <row r="3155" spans="1:6" x14ac:dyDescent="0.15">
      <c r="A3155" s="2">
        <v>3154</v>
      </c>
      <c r="B3155" s="2">
        <v>2069</v>
      </c>
      <c r="C3155" s="2">
        <v>25</v>
      </c>
      <c r="D3155" s="3">
        <v>61895</v>
      </c>
      <c r="E3155" s="3">
        <v>61901</v>
      </c>
      <c r="F3155" t="str">
        <f t="shared" si="49"/>
        <v>3154|2069|25|2069-6-16|2069-6-22</v>
      </c>
    </row>
    <row r="3156" spans="1:6" x14ac:dyDescent="0.15">
      <c r="A3156" s="2">
        <v>3155</v>
      </c>
      <c r="B3156" s="2">
        <v>2069</v>
      </c>
      <c r="C3156" s="2">
        <v>26</v>
      </c>
      <c r="D3156" s="3">
        <v>61902</v>
      </c>
      <c r="E3156" s="3">
        <v>61908</v>
      </c>
      <c r="F3156" t="str">
        <f t="shared" si="49"/>
        <v>3155|2069|26|2069-6-23|2069-6-29</v>
      </c>
    </row>
    <row r="3157" spans="1:6" x14ac:dyDescent="0.15">
      <c r="A3157" s="2">
        <v>3156</v>
      </c>
      <c r="B3157" s="2">
        <v>2069</v>
      </c>
      <c r="C3157" s="2">
        <v>27</v>
      </c>
      <c r="D3157" s="3">
        <v>61909</v>
      </c>
      <c r="E3157" s="3">
        <v>61915</v>
      </c>
      <c r="F3157" t="str">
        <f t="shared" si="49"/>
        <v>3156|2069|27|2069-6-30|2069-7-6</v>
      </c>
    </row>
    <row r="3158" spans="1:6" x14ac:dyDescent="0.15">
      <c r="A3158" s="2">
        <v>3157</v>
      </c>
      <c r="B3158" s="2">
        <v>2069</v>
      </c>
      <c r="C3158" s="2">
        <v>28</v>
      </c>
      <c r="D3158" s="3">
        <v>61916</v>
      </c>
      <c r="E3158" s="3">
        <v>61922</v>
      </c>
      <c r="F3158" t="str">
        <f t="shared" si="49"/>
        <v>3157|2069|28|2069-7-7|2069-7-13</v>
      </c>
    </row>
    <row r="3159" spans="1:6" x14ac:dyDescent="0.15">
      <c r="A3159" s="2">
        <v>3158</v>
      </c>
      <c r="B3159" s="2">
        <v>2069</v>
      </c>
      <c r="C3159" s="2">
        <v>29</v>
      </c>
      <c r="D3159" s="3">
        <v>61923</v>
      </c>
      <c r="E3159" s="3">
        <v>61929</v>
      </c>
      <c r="F3159" t="str">
        <f t="shared" si="49"/>
        <v>3158|2069|29|2069-7-14|2069-7-20</v>
      </c>
    </row>
    <row r="3160" spans="1:6" x14ac:dyDescent="0.15">
      <c r="A3160" s="2">
        <v>3159</v>
      </c>
      <c r="B3160" s="2">
        <v>2069</v>
      </c>
      <c r="C3160" s="2">
        <v>30</v>
      </c>
      <c r="D3160" s="3">
        <v>61930</v>
      </c>
      <c r="E3160" s="3">
        <v>61936</v>
      </c>
      <c r="F3160" t="str">
        <f t="shared" si="49"/>
        <v>3159|2069|30|2069-7-21|2069-7-27</v>
      </c>
    </row>
    <row r="3161" spans="1:6" x14ac:dyDescent="0.15">
      <c r="A3161" s="2">
        <v>3160</v>
      </c>
      <c r="B3161" s="2">
        <v>2069</v>
      </c>
      <c r="C3161" s="2">
        <v>31</v>
      </c>
      <c r="D3161" s="3">
        <v>61937</v>
      </c>
      <c r="E3161" s="3">
        <v>61943</v>
      </c>
      <c r="F3161" t="str">
        <f t="shared" si="49"/>
        <v>3160|2069|31|2069-7-28|2069-8-3</v>
      </c>
    </row>
    <row r="3162" spans="1:6" x14ac:dyDescent="0.15">
      <c r="A3162" s="2">
        <v>3161</v>
      </c>
      <c r="B3162" s="2">
        <v>2069</v>
      </c>
      <c r="C3162" s="2">
        <v>32</v>
      </c>
      <c r="D3162" s="3">
        <v>61944</v>
      </c>
      <c r="E3162" s="3">
        <v>61950</v>
      </c>
      <c r="F3162" t="str">
        <f t="shared" si="49"/>
        <v>3161|2069|32|2069-8-4|2069-8-10</v>
      </c>
    </row>
    <row r="3163" spans="1:6" x14ac:dyDescent="0.15">
      <c r="A3163" s="2">
        <v>3162</v>
      </c>
      <c r="B3163" s="2">
        <v>2069</v>
      </c>
      <c r="C3163" s="2">
        <v>33</v>
      </c>
      <c r="D3163" s="3">
        <v>61951</v>
      </c>
      <c r="E3163" s="3">
        <v>61957</v>
      </c>
      <c r="F3163" t="str">
        <f t="shared" si="49"/>
        <v>3162|2069|33|2069-8-11|2069-8-17</v>
      </c>
    </row>
    <row r="3164" spans="1:6" x14ac:dyDescent="0.15">
      <c r="A3164" s="2">
        <v>3163</v>
      </c>
      <c r="B3164" s="2">
        <v>2069</v>
      </c>
      <c r="C3164" s="2">
        <v>34</v>
      </c>
      <c r="D3164" s="3">
        <v>61958</v>
      </c>
      <c r="E3164" s="3">
        <v>61964</v>
      </c>
      <c r="F3164" t="str">
        <f t="shared" si="49"/>
        <v>3163|2069|34|2069-8-18|2069-8-24</v>
      </c>
    </row>
    <row r="3165" spans="1:6" x14ac:dyDescent="0.15">
      <c r="A3165" s="2">
        <v>3164</v>
      </c>
      <c r="B3165" s="2">
        <v>2069</v>
      </c>
      <c r="C3165" s="2">
        <v>35</v>
      </c>
      <c r="D3165" s="3">
        <v>61965</v>
      </c>
      <c r="E3165" s="3">
        <v>61971</v>
      </c>
      <c r="F3165" t="str">
        <f t="shared" si="49"/>
        <v>3164|2069|35|2069-8-25|2069-8-31</v>
      </c>
    </row>
    <row r="3166" spans="1:6" x14ac:dyDescent="0.15">
      <c r="A3166" s="2">
        <v>3165</v>
      </c>
      <c r="B3166" s="2">
        <v>2069</v>
      </c>
      <c r="C3166" s="2">
        <v>36</v>
      </c>
      <c r="D3166" s="3">
        <v>61972</v>
      </c>
      <c r="E3166" s="3">
        <v>61978</v>
      </c>
      <c r="F3166" t="str">
        <f t="shared" si="49"/>
        <v>3165|2069|36|2069-9-1|2069-9-7</v>
      </c>
    </row>
    <row r="3167" spans="1:6" x14ac:dyDescent="0.15">
      <c r="A3167" s="2">
        <v>3166</v>
      </c>
      <c r="B3167" s="2">
        <v>2069</v>
      </c>
      <c r="C3167" s="2">
        <v>37</v>
      </c>
      <c r="D3167" s="3">
        <v>61979</v>
      </c>
      <c r="E3167" s="3">
        <v>61985</v>
      </c>
      <c r="F3167" t="str">
        <f t="shared" si="49"/>
        <v>3166|2069|37|2069-9-8|2069-9-14</v>
      </c>
    </row>
    <row r="3168" spans="1:6" x14ac:dyDescent="0.15">
      <c r="A3168" s="2">
        <v>3167</v>
      </c>
      <c r="B3168" s="2">
        <v>2069</v>
      </c>
      <c r="C3168" s="2">
        <v>38</v>
      </c>
      <c r="D3168" s="3">
        <v>61986</v>
      </c>
      <c r="E3168" s="3">
        <v>61992</v>
      </c>
      <c r="F3168" t="str">
        <f t="shared" si="49"/>
        <v>3167|2069|38|2069-9-15|2069-9-21</v>
      </c>
    </row>
    <row r="3169" spans="1:6" x14ac:dyDescent="0.15">
      <c r="A3169" s="2">
        <v>3168</v>
      </c>
      <c r="B3169" s="2">
        <v>2069</v>
      </c>
      <c r="C3169" s="2">
        <v>39</v>
      </c>
      <c r="D3169" s="3">
        <v>61993</v>
      </c>
      <c r="E3169" s="3">
        <v>61999</v>
      </c>
      <c r="F3169" t="str">
        <f t="shared" si="49"/>
        <v>3168|2069|39|2069-9-22|2069-9-28</v>
      </c>
    </row>
    <row r="3170" spans="1:6" x14ac:dyDescent="0.15">
      <c r="A3170" s="2">
        <v>3169</v>
      </c>
      <c r="B3170" s="2">
        <v>2069</v>
      </c>
      <c r="C3170" s="2">
        <v>40</v>
      </c>
      <c r="D3170" s="3">
        <v>62000</v>
      </c>
      <c r="E3170" s="3">
        <v>62006</v>
      </c>
      <c r="F3170" t="str">
        <f t="shared" si="49"/>
        <v>3169|2069|40|2069-9-29|2069-10-5</v>
      </c>
    </row>
    <row r="3171" spans="1:6" x14ac:dyDescent="0.15">
      <c r="A3171" s="2">
        <v>3170</v>
      </c>
      <c r="B3171" s="2">
        <v>2069</v>
      </c>
      <c r="C3171" s="2">
        <v>41</v>
      </c>
      <c r="D3171" s="3">
        <v>62007</v>
      </c>
      <c r="E3171" s="3">
        <v>62013</v>
      </c>
      <c r="F3171" t="str">
        <f t="shared" si="49"/>
        <v>3170|2069|41|2069-10-6|2069-10-12</v>
      </c>
    </row>
    <row r="3172" spans="1:6" x14ac:dyDescent="0.15">
      <c r="A3172" s="2">
        <v>3171</v>
      </c>
      <c r="B3172" s="2">
        <v>2069</v>
      </c>
      <c r="C3172" s="2">
        <v>42</v>
      </c>
      <c r="D3172" s="3">
        <v>62014</v>
      </c>
      <c r="E3172" s="3">
        <v>62020</v>
      </c>
      <c r="F3172" t="str">
        <f t="shared" si="49"/>
        <v>3171|2069|42|2069-10-13|2069-10-19</v>
      </c>
    </row>
    <row r="3173" spans="1:6" x14ac:dyDescent="0.15">
      <c r="A3173" s="2">
        <v>3172</v>
      </c>
      <c r="B3173" s="2">
        <v>2069</v>
      </c>
      <c r="C3173" s="2">
        <v>43</v>
      </c>
      <c r="D3173" s="3">
        <v>62021</v>
      </c>
      <c r="E3173" s="3">
        <v>62027</v>
      </c>
      <c r="F3173" t="str">
        <f t="shared" si="49"/>
        <v>3172|2069|43|2069-10-20|2069-10-26</v>
      </c>
    </row>
    <row r="3174" spans="1:6" x14ac:dyDescent="0.15">
      <c r="A3174" s="2">
        <v>3173</v>
      </c>
      <c r="B3174" s="2">
        <v>2069</v>
      </c>
      <c r="C3174" s="2">
        <v>44</v>
      </c>
      <c r="D3174" s="3">
        <v>62028</v>
      </c>
      <c r="E3174" s="3">
        <v>62034</v>
      </c>
      <c r="F3174" t="str">
        <f t="shared" si="49"/>
        <v>3173|2069|44|2069-10-27|2069-11-2</v>
      </c>
    </row>
    <row r="3175" spans="1:6" x14ac:dyDescent="0.15">
      <c r="A3175" s="2">
        <v>3174</v>
      </c>
      <c r="B3175" s="2">
        <v>2069</v>
      </c>
      <c r="C3175" s="2">
        <v>45</v>
      </c>
      <c r="D3175" s="3">
        <v>62035</v>
      </c>
      <c r="E3175" s="3">
        <v>62041</v>
      </c>
      <c r="F3175" t="str">
        <f t="shared" si="49"/>
        <v>3174|2069|45|2069-11-3|2069-11-9</v>
      </c>
    </row>
    <row r="3176" spans="1:6" x14ac:dyDescent="0.15">
      <c r="A3176" s="2">
        <v>3175</v>
      </c>
      <c r="B3176" s="2">
        <v>2069</v>
      </c>
      <c r="C3176" s="2">
        <v>46</v>
      </c>
      <c r="D3176" s="3">
        <v>62042</v>
      </c>
      <c r="E3176" s="3">
        <v>62048</v>
      </c>
      <c r="F3176" t="str">
        <f t="shared" si="49"/>
        <v>3175|2069|46|2069-11-10|2069-11-16</v>
      </c>
    </row>
    <row r="3177" spans="1:6" x14ac:dyDescent="0.15">
      <c r="A3177" s="2">
        <v>3176</v>
      </c>
      <c r="B3177" s="2">
        <v>2069</v>
      </c>
      <c r="C3177" s="2">
        <v>47</v>
      </c>
      <c r="D3177" s="3">
        <v>62049</v>
      </c>
      <c r="E3177" s="3">
        <v>62055</v>
      </c>
      <c r="F3177" t="str">
        <f t="shared" si="49"/>
        <v>3176|2069|47|2069-11-17|2069-11-23</v>
      </c>
    </row>
    <row r="3178" spans="1:6" x14ac:dyDescent="0.15">
      <c r="A3178" s="2">
        <v>3177</v>
      </c>
      <c r="B3178" s="2">
        <v>2069</v>
      </c>
      <c r="C3178" s="2">
        <v>48</v>
      </c>
      <c r="D3178" s="3">
        <v>62056</v>
      </c>
      <c r="E3178" s="3">
        <v>62062</v>
      </c>
      <c r="F3178" t="str">
        <f t="shared" si="49"/>
        <v>3177|2069|48|2069-11-24|2069-11-30</v>
      </c>
    </row>
    <row r="3179" spans="1:6" x14ac:dyDescent="0.15">
      <c r="A3179" s="2">
        <v>3178</v>
      </c>
      <c r="B3179" s="2">
        <v>2069</v>
      </c>
      <c r="C3179" s="2">
        <v>49</v>
      </c>
      <c r="D3179" s="3">
        <v>62063</v>
      </c>
      <c r="E3179" s="3">
        <v>62069</v>
      </c>
      <c r="F3179" t="str">
        <f t="shared" si="49"/>
        <v>3178|2069|49|2069-12-1|2069-12-7</v>
      </c>
    </row>
    <row r="3180" spans="1:6" x14ac:dyDescent="0.15">
      <c r="A3180" s="2">
        <v>3179</v>
      </c>
      <c r="B3180" s="2">
        <v>2069</v>
      </c>
      <c r="C3180" s="2">
        <v>50</v>
      </c>
      <c r="D3180" s="3">
        <v>62070</v>
      </c>
      <c r="E3180" s="3">
        <v>62076</v>
      </c>
      <c r="F3180" t="str">
        <f t="shared" si="49"/>
        <v>3179|2069|50|2069-12-8|2069-12-14</v>
      </c>
    </row>
    <row r="3181" spans="1:6" x14ac:dyDescent="0.15">
      <c r="A3181" s="2">
        <v>3180</v>
      </c>
      <c r="B3181" s="2">
        <v>2069</v>
      </c>
      <c r="C3181" s="2">
        <v>51</v>
      </c>
      <c r="D3181" s="3">
        <v>62077</v>
      </c>
      <c r="E3181" s="3">
        <v>62083</v>
      </c>
      <c r="F3181" t="str">
        <f t="shared" si="49"/>
        <v>3180|2069|51|2069-12-15|2069-12-21</v>
      </c>
    </row>
    <row r="3182" spans="1:6" x14ac:dyDescent="0.15">
      <c r="A3182" s="2">
        <v>3181</v>
      </c>
      <c r="B3182" s="2">
        <v>2069</v>
      </c>
      <c r="C3182" s="2">
        <v>52</v>
      </c>
      <c r="D3182" s="3">
        <v>62084</v>
      </c>
      <c r="E3182" s="3">
        <v>62090</v>
      </c>
      <c r="F3182" t="str">
        <f t="shared" si="49"/>
        <v>3181|2069|52|2069-12-22|2069-12-28</v>
      </c>
    </row>
    <row r="3183" spans="1:6" x14ac:dyDescent="0.15">
      <c r="A3183" s="2">
        <v>3182</v>
      </c>
      <c r="B3183" s="2">
        <v>2069</v>
      </c>
      <c r="C3183" s="2">
        <v>53</v>
      </c>
      <c r="D3183" s="3">
        <v>62091</v>
      </c>
      <c r="E3183" s="3">
        <v>62093</v>
      </c>
      <c r="F3183" t="str">
        <f t="shared" si="49"/>
        <v>3182|2069|53|2069-12-29|2069-12-31</v>
      </c>
    </row>
    <row r="3184" spans="1:6" x14ac:dyDescent="0.15">
      <c r="A3184" s="2">
        <v>3183</v>
      </c>
      <c r="B3184" s="2">
        <v>2070</v>
      </c>
      <c r="C3184" s="2">
        <v>1</v>
      </c>
      <c r="D3184" s="3">
        <v>62094</v>
      </c>
      <c r="E3184" s="3">
        <v>62097</v>
      </c>
      <c r="F3184" t="str">
        <f t="shared" si="49"/>
        <v>3183|2070|1|2070-1-1|2070-1-4</v>
      </c>
    </row>
    <row r="3185" spans="1:6" x14ac:dyDescent="0.15">
      <c r="A3185" s="2">
        <v>3184</v>
      </c>
      <c r="B3185" s="2">
        <v>2070</v>
      </c>
      <c r="C3185" s="2">
        <v>2</v>
      </c>
      <c r="D3185" s="3">
        <v>62098</v>
      </c>
      <c r="E3185" s="3">
        <v>62104</v>
      </c>
      <c r="F3185" t="str">
        <f t="shared" si="49"/>
        <v>3184|2070|2|2070-1-5|2070-1-11</v>
      </c>
    </row>
    <row r="3186" spans="1:6" x14ac:dyDescent="0.15">
      <c r="A3186" s="2">
        <v>3185</v>
      </c>
      <c r="B3186" s="2">
        <v>2070</v>
      </c>
      <c r="C3186" s="2">
        <v>3</v>
      </c>
      <c r="D3186" s="3">
        <v>62105</v>
      </c>
      <c r="E3186" s="3">
        <v>62111</v>
      </c>
      <c r="F3186" t="str">
        <f t="shared" si="49"/>
        <v>3185|2070|3|2070-1-12|2070-1-18</v>
      </c>
    </row>
    <row r="3187" spans="1:6" x14ac:dyDescent="0.15">
      <c r="A3187" s="2">
        <v>3186</v>
      </c>
      <c r="B3187" s="2">
        <v>2070</v>
      </c>
      <c r="C3187" s="2">
        <v>4</v>
      </c>
      <c r="D3187" s="3">
        <v>62112</v>
      </c>
      <c r="E3187" s="3">
        <v>62118</v>
      </c>
      <c r="F3187" t="str">
        <f t="shared" si="49"/>
        <v>3186|2070|4|2070-1-19|2070-1-25</v>
      </c>
    </row>
    <row r="3188" spans="1:6" x14ac:dyDescent="0.15">
      <c r="A3188" s="2">
        <v>3187</v>
      </c>
      <c r="B3188" s="2">
        <v>2070</v>
      </c>
      <c r="C3188" s="2">
        <v>5</v>
      </c>
      <c r="D3188" s="3">
        <v>62119</v>
      </c>
      <c r="E3188" s="3">
        <v>62125</v>
      </c>
      <c r="F3188" t="str">
        <f t="shared" si="49"/>
        <v>3187|2070|5|2070-1-26|2070-2-1</v>
      </c>
    </row>
    <row r="3189" spans="1:6" x14ac:dyDescent="0.15">
      <c r="A3189" s="2">
        <v>3188</v>
      </c>
      <c r="B3189" s="2">
        <v>2070</v>
      </c>
      <c r="C3189" s="2">
        <v>6</v>
      </c>
      <c r="D3189" s="3">
        <v>62126</v>
      </c>
      <c r="E3189" s="3">
        <v>62132</v>
      </c>
      <c r="F3189" t="str">
        <f t="shared" si="49"/>
        <v>3188|2070|6|2070-2-2|2070-2-8</v>
      </c>
    </row>
    <row r="3190" spans="1:6" x14ac:dyDescent="0.15">
      <c r="A3190" s="2">
        <v>3189</v>
      </c>
      <c r="B3190" s="2">
        <v>2070</v>
      </c>
      <c r="C3190" s="2">
        <v>7</v>
      </c>
      <c r="D3190" s="3">
        <v>62133</v>
      </c>
      <c r="E3190" s="3">
        <v>62139</v>
      </c>
      <c r="F3190" t="str">
        <f t="shared" si="49"/>
        <v>3189|2070|7|2070-2-9|2070-2-15</v>
      </c>
    </row>
    <row r="3191" spans="1:6" x14ac:dyDescent="0.15">
      <c r="A3191" s="2">
        <v>3190</v>
      </c>
      <c r="B3191" s="2">
        <v>2070</v>
      </c>
      <c r="C3191" s="2">
        <v>8</v>
      </c>
      <c r="D3191" s="3">
        <v>62140</v>
      </c>
      <c r="E3191" s="3">
        <v>62146</v>
      </c>
      <c r="F3191" t="str">
        <f t="shared" si="49"/>
        <v>3190|2070|8|2070-2-16|2070-2-22</v>
      </c>
    </row>
    <row r="3192" spans="1:6" x14ac:dyDescent="0.15">
      <c r="A3192" s="2">
        <v>3191</v>
      </c>
      <c r="B3192" s="2">
        <v>2070</v>
      </c>
      <c r="C3192" s="2">
        <v>9</v>
      </c>
      <c r="D3192" s="3">
        <v>62147</v>
      </c>
      <c r="E3192" s="3">
        <v>62153</v>
      </c>
      <c r="F3192" t="str">
        <f t="shared" si="49"/>
        <v>3191|2070|9|2070-2-23|2070-3-1</v>
      </c>
    </row>
    <row r="3193" spans="1:6" x14ac:dyDescent="0.15">
      <c r="A3193" s="2">
        <v>3192</v>
      </c>
      <c r="B3193" s="2">
        <v>2070</v>
      </c>
      <c r="C3193" s="2">
        <v>10</v>
      </c>
      <c r="D3193" s="3">
        <v>62154</v>
      </c>
      <c r="E3193" s="3">
        <v>62160</v>
      </c>
      <c r="F3193" t="str">
        <f t="shared" si="49"/>
        <v>3192|2070|10|2070-3-2|2070-3-8</v>
      </c>
    </row>
    <row r="3194" spans="1:6" x14ac:dyDescent="0.15">
      <c r="A3194" s="2">
        <v>3193</v>
      </c>
      <c r="B3194" s="2">
        <v>2070</v>
      </c>
      <c r="C3194" s="2">
        <v>11</v>
      </c>
      <c r="D3194" s="3">
        <v>62161</v>
      </c>
      <c r="E3194" s="3">
        <v>62167</v>
      </c>
      <c r="F3194" t="str">
        <f t="shared" si="49"/>
        <v>3193|2070|11|2070-3-9|2070-3-15</v>
      </c>
    </row>
    <row r="3195" spans="1:6" x14ac:dyDescent="0.15">
      <c r="A3195" s="2">
        <v>3194</v>
      </c>
      <c r="B3195" s="2">
        <v>2070</v>
      </c>
      <c r="C3195" s="2">
        <v>12</v>
      </c>
      <c r="D3195" s="3">
        <v>62168</v>
      </c>
      <c r="E3195" s="3">
        <v>62174</v>
      </c>
      <c r="F3195" t="str">
        <f t="shared" si="49"/>
        <v>3194|2070|12|2070-3-16|2070-3-22</v>
      </c>
    </row>
    <row r="3196" spans="1:6" x14ac:dyDescent="0.15">
      <c r="A3196" s="2">
        <v>3195</v>
      </c>
      <c r="B3196" s="2">
        <v>2070</v>
      </c>
      <c r="C3196" s="2">
        <v>13</v>
      </c>
      <c r="D3196" s="3">
        <v>62175</v>
      </c>
      <c r="E3196" s="3">
        <v>62181</v>
      </c>
      <c r="F3196" t="str">
        <f t="shared" si="49"/>
        <v>3195|2070|13|2070-3-23|2070-3-29</v>
      </c>
    </row>
    <row r="3197" spans="1:6" x14ac:dyDescent="0.15">
      <c r="A3197" s="2">
        <v>3196</v>
      </c>
      <c r="B3197" s="2">
        <v>2070</v>
      </c>
      <c r="C3197" s="2">
        <v>14</v>
      </c>
      <c r="D3197" s="3">
        <v>62182</v>
      </c>
      <c r="E3197" s="3">
        <v>62188</v>
      </c>
      <c r="F3197" t="str">
        <f t="shared" si="49"/>
        <v>3196|2070|14|2070-3-30|2070-4-5</v>
      </c>
    </row>
    <row r="3198" spans="1:6" x14ac:dyDescent="0.15">
      <c r="A3198" s="2">
        <v>3197</v>
      </c>
      <c r="B3198" s="2">
        <v>2070</v>
      </c>
      <c r="C3198" s="2">
        <v>15</v>
      </c>
      <c r="D3198" s="3">
        <v>62189</v>
      </c>
      <c r="E3198" s="3">
        <v>62195</v>
      </c>
      <c r="F3198" t="str">
        <f t="shared" si="49"/>
        <v>3197|2070|15|2070-4-6|2070-4-12</v>
      </c>
    </row>
    <row r="3199" spans="1:6" x14ac:dyDescent="0.15">
      <c r="A3199" s="2">
        <v>3198</v>
      </c>
      <c r="B3199" s="2">
        <v>2070</v>
      </c>
      <c r="C3199" s="2">
        <v>16</v>
      </c>
      <c r="D3199" s="3">
        <v>62196</v>
      </c>
      <c r="E3199" s="3">
        <v>62202</v>
      </c>
      <c r="F3199" t="str">
        <f t="shared" si="49"/>
        <v>3198|2070|16|2070-4-13|2070-4-19</v>
      </c>
    </row>
    <row r="3200" spans="1:6" x14ac:dyDescent="0.15">
      <c r="A3200" s="2">
        <v>3199</v>
      </c>
      <c r="B3200" s="2">
        <v>2070</v>
      </c>
      <c r="C3200" s="2">
        <v>17</v>
      </c>
      <c r="D3200" s="3">
        <v>62203</v>
      </c>
      <c r="E3200" s="3">
        <v>62209</v>
      </c>
      <c r="F3200" t="str">
        <f t="shared" si="49"/>
        <v>3199|2070|17|2070-4-20|2070-4-26</v>
      </c>
    </row>
    <row r="3201" spans="1:6" x14ac:dyDescent="0.15">
      <c r="A3201" s="2">
        <v>3200</v>
      </c>
      <c r="B3201" s="2">
        <v>2070</v>
      </c>
      <c r="C3201" s="2">
        <v>18</v>
      </c>
      <c r="D3201" s="3">
        <v>62210</v>
      </c>
      <c r="E3201" s="3">
        <v>62216</v>
      </c>
      <c r="F3201" t="str">
        <f t="shared" si="49"/>
        <v>3200|2070|18|2070-4-27|2070-5-3</v>
      </c>
    </row>
    <row r="3202" spans="1:6" x14ac:dyDescent="0.15">
      <c r="A3202" s="2">
        <v>3201</v>
      </c>
      <c r="B3202" s="2">
        <v>2070</v>
      </c>
      <c r="C3202" s="2">
        <v>19</v>
      </c>
      <c r="D3202" s="3">
        <v>62217</v>
      </c>
      <c r="E3202" s="3">
        <v>62223</v>
      </c>
      <c r="F3202" t="str">
        <f t="shared" si="49"/>
        <v>3201|2070|19|2070-5-4|2070-5-10</v>
      </c>
    </row>
    <row r="3203" spans="1:6" x14ac:dyDescent="0.15">
      <c r="A3203" s="2">
        <v>3202</v>
      </c>
      <c r="B3203" s="2">
        <v>2070</v>
      </c>
      <c r="C3203" s="2">
        <v>20</v>
      </c>
      <c r="D3203" s="3">
        <v>62224</v>
      </c>
      <c r="E3203" s="3">
        <v>62230</v>
      </c>
      <c r="F3203" t="str">
        <f t="shared" ref="F3203:F3266" si="50">A3203&amp;"|"&amp;B3203&amp;"|"&amp;C3203&amp;"|"&amp;YEAR(D3203)&amp;"-"&amp;MONTH(D3203)&amp;"-"&amp;DAY(D3203)&amp;"|"&amp;YEAR(E3203)&amp;"-"&amp;MONTH(E3203)&amp;"-"&amp;DAY(E3203)</f>
        <v>3202|2070|20|2070-5-11|2070-5-17</v>
      </c>
    </row>
    <row r="3204" spans="1:6" x14ac:dyDescent="0.15">
      <c r="A3204" s="2">
        <v>3203</v>
      </c>
      <c r="B3204" s="2">
        <v>2070</v>
      </c>
      <c r="C3204" s="2">
        <v>21</v>
      </c>
      <c r="D3204" s="3">
        <v>62231</v>
      </c>
      <c r="E3204" s="3">
        <v>62237</v>
      </c>
      <c r="F3204" t="str">
        <f t="shared" si="50"/>
        <v>3203|2070|21|2070-5-18|2070-5-24</v>
      </c>
    </row>
    <row r="3205" spans="1:6" x14ac:dyDescent="0.15">
      <c r="A3205" s="2">
        <v>3204</v>
      </c>
      <c r="B3205" s="2">
        <v>2070</v>
      </c>
      <c r="C3205" s="2">
        <v>22</v>
      </c>
      <c r="D3205" s="3">
        <v>62238</v>
      </c>
      <c r="E3205" s="3">
        <v>62244</v>
      </c>
      <c r="F3205" t="str">
        <f t="shared" si="50"/>
        <v>3204|2070|22|2070-5-25|2070-5-31</v>
      </c>
    </row>
    <row r="3206" spans="1:6" x14ac:dyDescent="0.15">
      <c r="A3206" s="2">
        <v>3205</v>
      </c>
      <c r="B3206" s="2">
        <v>2070</v>
      </c>
      <c r="C3206" s="2">
        <v>23</v>
      </c>
      <c r="D3206" s="3">
        <v>62245</v>
      </c>
      <c r="E3206" s="3">
        <v>62251</v>
      </c>
      <c r="F3206" t="str">
        <f t="shared" si="50"/>
        <v>3205|2070|23|2070-6-1|2070-6-7</v>
      </c>
    </row>
    <row r="3207" spans="1:6" x14ac:dyDescent="0.15">
      <c r="A3207" s="2">
        <v>3206</v>
      </c>
      <c r="B3207" s="2">
        <v>2070</v>
      </c>
      <c r="C3207" s="2">
        <v>24</v>
      </c>
      <c r="D3207" s="3">
        <v>62252</v>
      </c>
      <c r="E3207" s="3">
        <v>62258</v>
      </c>
      <c r="F3207" t="str">
        <f t="shared" si="50"/>
        <v>3206|2070|24|2070-6-8|2070-6-14</v>
      </c>
    </row>
    <row r="3208" spans="1:6" x14ac:dyDescent="0.15">
      <c r="A3208" s="2">
        <v>3207</v>
      </c>
      <c r="B3208" s="2">
        <v>2070</v>
      </c>
      <c r="C3208" s="2">
        <v>25</v>
      </c>
      <c r="D3208" s="3">
        <v>62259</v>
      </c>
      <c r="E3208" s="3">
        <v>62265</v>
      </c>
      <c r="F3208" t="str">
        <f t="shared" si="50"/>
        <v>3207|2070|25|2070-6-15|2070-6-21</v>
      </c>
    </row>
    <row r="3209" spans="1:6" x14ac:dyDescent="0.15">
      <c r="A3209" s="2">
        <v>3208</v>
      </c>
      <c r="B3209" s="2">
        <v>2070</v>
      </c>
      <c r="C3209" s="2">
        <v>26</v>
      </c>
      <c r="D3209" s="3">
        <v>62266</v>
      </c>
      <c r="E3209" s="3">
        <v>62272</v>
      </c>
      <c r="F3209" t="str">
        <f t="shared" si="50"/>
        <v>3208|2070|26|2070-6-22|2070-6-28</v>
      </c>
    </row>
    <row r="3210" spans="1:6" x14ac:dyDescent="0.15">
      <c r="A3210" s="2">
        <v>3209</v>
      </c>
      <c r="B3210" s="2">
        <v>2070</v>
      </c>
      <c r="C3210" s="2">
        <v>27</v>
      </c>
      <c r="D3210" s="3">
        <v>62273</v>
      </c>
      <c r="E3210" s="3">
        <v>62279</v>
      </c>
      <c r="F3210" t="str">
        <f t="shared" si="50"/>
        <v>3209|2070|27|2070-6-29|2070-7-5</v>
      </c>
    </row>
    <row r="3211" spans="1:6" x14ac:dyDescent="0.15">
      <c r="A3211" s="2">
        <v>3210</v>
      </c>
      <c r="B3211" s="2">
        <v>2070</v>
      </c>
      <c r="C3211" s="2">
        <v>28</v>
      </c>
      <c r="D3211" s="3">
        <v>62280</v>
      </c>
      <c r="E3211" s="3">
        <v>62286</v>
      </c>
      <c r="F3211" t="str">
        <f t="shared" si="50"/>
        <v>3210|2070|28|2070-7-6|2070-7-12</v>
      </c>
    </row>
    <row r="3212" spans="1:6" x14ac:dyDescent="0.15">
      <c r="A3212" s="2">
        <v>3211</v>
      </c>
      <c r="B3212" s="2">
        <v>2070</v>
      </c>
      <c r="C3212" s="2">
        <v>29</v>
      </c>
      <c r="D3212" s="3">
        <v>62287</v>
      </c>
      <c r="E3212" s="3">
        <v>62293</v>
      </c>
      <c r="F3212" t="str">
        <f t="shared" si="50"/>
        <v>3211|2070|29|2070-7-13|2070-7-19</v>
      </c>
    </row>
    <row r="3213" spans="1:6" x14ac:dyDescent="0.15">
      <c r="A3213" s="2">
        <v>3212</v>
      </c>
      <c r="B3213" s="2">
        <v>2070</v>
      </c>
      <c r="C3213" s="2">
        <v>30</v>
      </c>
      <c r="D3213" s="3">
        <v>62294</v>
      </c>
      <c r="E3213" s="3">
        <v>62300</v>
      </c>
      <c r="F3213" t="str">
        <f t="shared" si="50"/>
        <v>3212|2070|30|2070-7-20|2070-7-26</v>
      </c>
    </row>
    <row r="3214" spans="1:6" x14ac:dyDescent="0.15">
      <c r="A3214" s="2">
        <v>3213</v>
      </c>
      <c r="B3214" s="2">
        <v>2070</v>
      </c>
      <c r="C3214" s="2">
        <v>31</v>
      </c>
      <c r="D3214" s="3">
        <v>62301</v>
      </c>
      <c r="E3214" s="3">
        <v>62307</v>
      </c>
      <c r="F3214" t="str">
        <f t="shared" si="50"/>
        <v>3213|2070|31|2070-7-27|2070-8-2</v>
      </c>
    </row>
    <row r="3215" spans="1:6" x14ac:dyDescent="0.15">
      <c r="A3215" s="2">
        <v>3214</v>
      </c>
      <c r="B3215" s="2">
        <v>2070</v>
      </c>
      <c r="C3215" s="2">
        <v>32</v>
      </c>
      <c r="D3215" s="3">
        <v>62308</v>
      </c>
      <c r="E3215" s="3">
        <v>62314</v>
      </c>
      <c r="F3215" t="str">
        <f t="shared" si="50"/>
        <v>3214|2070|32|2070-8-3|2070-8-9</v>
      </c>
    </row>
    <row r="3216" spans="1:6" x14ac:dyDescent="0.15">
      <c r="A3216" s="2">
        <v>3215</v>
      </c>
      <c r="B3216" s="2">
        <v>2070</v>
      </c>
      <c r="C3216" s="2">
        <v>33</v>
      </c>
      <c r="D3216" s="3">
        <v>62315</v>
      </c>
      <c r="E3216" s="3">
        <v>62321</v>
      </c>
      <c r="F3216" t="str">
        <f t="shared" si="50"/>
        <v>3215|2070|33|2070-8-10|2070-8-16</v>
      </c>
    </row>
    <row r="3217" spans="1:6" x14ac:dyDescent="0.15">
      <c r="A3217" s="2">
        <v>3216</v>
      </c>
      <c r="B3217" s="2">
        <v>2070</v>
      </c>
      <c r="C3217" s="2">
        <v>34</v>
      </c>
      <c r="D3217" s="3">
        <v>62322</v>
      </c>
      <c r="E3217" s="3">
        <v>62328</v>
      </c>
      <c r="F3217" t="str">
        <f t="shared" si="50"/>
        <v>3216|2070|34|2070-8-17|2070-8-23</v>
      </c>
    </row>
    <row r="3218" spans="1:6" x14ac:dyDescent="0.15">
      <c r="A3218" s="2">
        <v>3217</v>
      </c>
      <c r="B3218" s="2">
        <v>2070</v>
      </c>
      <c r="C3218" s="2">
        <v>35</v>
      </c>
      <c r="D3218" s="3">
        <v>62329</v>
      </c>
      <c r="E3218" s="3">
        <v>62335</v>
      </c>
      <c r="F3218" t="str">
        <f t="shared" si="50"/>
        <v>3217|2070|35|2070-8-24|2070-8-30</v>
      </c>
    </row>
    <row r="3219" spans="1:6" x14ac:dyDescent="0.15">
      <c r="A3219" s="2">
        <v>3218</v>
      </c>
      <c r="B3219" s="2">
        <v>2070</v>
      </c>
      <c r="C3219" s="2">
        <v>36</v>
      </c>
      <c r="D3219" s="3">
        <v>62336</v>
      </c>
      <c r="E3219" s="3">
        <v>62342</v>
      </c>
      <c r="F3219" t="str">
        <f t="shared" si="50"/>
        <v>3218|2070|36|2070-8-31|2070-9-6</v>
      </c>
    </row>
    <row r="3220" spans="1:6" x14ac:dyDescent="0.15">
      <c r="A3220" s="2">
        <v>3219</v>
      </c>
      <c r="B3220" s="2">
        <v>2070</v>
      </c>
      <c r="C3220" s="2">
        <v>37</v>
      </c>
      <c r="D3220" s="3">
        <v>62343</v>
      </c>
      <c r="E3220" s="3">
        <v>62349</v>
      </c>
      <c r="F3220" t="str">
        <f t="shared" si="50"/>
        <v>3219|2070|37|2070-9-7|2070-9-13</v>
      </c>
    </row>
    <row r="3221" spans="1:6" x14ac:dyDescent="0.15">
      <c r="A3221" s="2">
        <v>3220</v>
      </c>
      <c r="B3221" s="2">
        <v>2070</v>
      </c>
      <c r="C3221" s="2">
        <v>38</v>
      </c>
      <c r="D3221" s="3">
        <v>62350</v>
      </c>
      <c r="E3221" s="3">
        <v>62356</v>
      </c>
      <c r="F3221" t="str">
        <f t="shared" si="50"/>
        <v>3220|2070|38|2070-9-14|2070-9-20</v>
      </c>
    </row>
    <row r="3222" spans="1:6" x14ac:dyDescent="0.15">
      <c r="A3222" s="2">
        <v>3221</v>
      </c>
      <c r="B3222" s="2">
        <v>2070</v>
      </c>
      <c r="C3222" s="2">
        <v>39</v>
      </c>
      <c r="D3222" s="3">
        <v>62357</v>
      </c>
      <c r="E3222" s="3">
        <v>62363</v>
      </c>
      <c r="F3222" t="str">
        <f t="shared" si="50"/>
        <v>3221|2070|39|2070-9-21|2070-9-27</v>
      </c>
    </row>
    <row r="3223" spans="1:6" x14ac:dyDescent="0.15">
      <c r="A3223" s="2">
        <v>3222</v>
      </c>
      <c r="B3223" s="2">
        <v>2070</v>
      </c>
      <c r="C3223" s="2">
        <v>40</v>
      </c>
      <c r="D3223" s="3">
        <v>62364</v>
      </c>
      <c r="E3223" s="3">
        <v>62370</v>
      </c>
      <c r="F3223" t="str">
        <f t="shared" si="50"/>
        <v>3222|2070|40|2070-9-28|2070-10-4</v>
      </c>
    </row>
    <row r="3224" spans="1:6" x14ac:dyDescent="0.15">
      <c r="A3224" s="2">
        <v>3223</v>
      </c>
      <c r="B3224" s="2">
        <v>2070</v>
      </c>
      <c r="C3224" s="2">
        <v>41</v>
      </c>
      <c r="D3224" s="3">
        <v>62371</v>
      </c>
      <c r="E3224" s="3">
        <v>62377</v>
      </c>
      <c r="F3224" t="str">
        <f t="shared" si="50"/>
        <v>3223|2070|41|2070-10-5|2070-10-11</v>
      </c>
    </row>
    <row r="3225" spans="1:6" x14ac:dyDescent="0.15">
      <c r="A3225" s="2">
        <v>3224</v>
      </c>
      <c r="B3225" s="2">
        <v>2070</v>
      </c>
      <c r="C3225" s="2">
        <v>42</v>
      </c>
      <c r="D3225" s="3">
        <v>62378</v>
      </c>
      <c r="E3225" s="3">
        <v>62384</v>
      </c>
      <c r="F3225" t="str">
        <f t="shared" si="50"/>
        <v>3224|2070|42|2070-10-12|2070-10-18</v>
      </c>
    </row>
    <row r="3226" spans="1:6" x14ac:dyDescent="0.15">
      <c r="A3226" s="2">
        <v>3225</v>
      </c>
      <c r="B3226" s="2">
        <v>2070</v>
      </c>
      <c r="C3226" s="2">
        <v>43</v>
      </c>
      <c r="D3226" s="3">
        <v>62385</v>
      </c>
      <c r="E3226" s="3">
        <v>62391</v>
      </c>
      <c r="F3226" t="str">
        <f t="shared" si="50"/>
        <v>3225|2070|43|2070-10-19|2070-10-25</v>
      </c>
    </row>
    <row r="3227" spans="1:6" x14ac:dyDescent="0.15">
      <c r="A3227" s="2">
        <v>3226</v>
      </c>
      <c r="B3227" s="2">
        <v>2070</v>
      </c>
      <c r="C3227" s="2">
        <v>44</v>
      </c>
      <c r="D3227" s="3">
        <v>62392</v>
      </c>
      <c r="E3227" s="3">
        <v>62398</v>
      </c>
      <c r="F3227" t="str">
        <f t="shared" si="50"/>
        <v>3226|2070|44|2070-10-26|2070-11-1</v>
      </c>
    </row>
    <row r="3228" spans="1:6" x14ac:dyDescent="0.15">
      <c r="A3228" s="2">
        <v>3227</v>
      </c>
      <c r="B3228" s="2">
        <v>2070</v>
      </c>
      <c r="C3228" s="2">
        <v>45</v>
      </c>
      <c r="D3228" s="3">
        <v>62399</v>
      </c>
      <c r="E3228" s="3">
        <v>62405</v>
      </c>
      <c r="F3228" t="str">
        <f t="shared" si="50"/>
        <v>3227|2070|45|2070-11-2|2070-11-8</v>
      </c>
    </row>
    <row r="3229" spans="1:6" x14ac:dyDescent="0.15">
      <c r="A3229" s="2">
        <v>3228</v>
      </c>
      <c r="B3229" s="2">
        <v>2070</v>
      </c>
      <c r="C3229" s="2">
        <v>46</v>
      </c>
      <c r="D3229" s="3">
        <v>62406</v>
      </c>
      <c r="E3229" s="3">
        <v>62412</v>
      </c>
      <c r="F3229" t="str">
        <f t="shared" si="50"/>
        <v>3228|2070|46|2070-11-9|2070-11-15</v>
      </c>
    </row>
    <row r="3230" spans="1:6" x14ac:dyDescent="0.15">
      <c r="A3230" s="2">
        <v>3229</v>
      </c>
      <c r="B3230" s="2">
        <v>2070</v>
      </c>
      <c r="C3230" s="2">
        <v>47</v>
      </c>
      <c r="D3230" s="3">
        <v>62413</v>
      </c>
      <c r="E3230" s="3">
        <v>62419</v>
      </c>
      <c r="F3230" t="str">
        <f t="shared" si="50"/>
        <v>3229|2070|47|2070-11-16|2070-11-22</v>
      </c>
    </row>
    <row r="3231" spans="1:6" x14ac:dyDescent="0.15">
      <c r="A3231" s="2">
        <v>3230</v>
      </c>
      <c r="B3231" s="2">
        <v>2070</v>
      </c>
      <c r="C3231" s="2">
        <v>48</v>
      </c>
      <c r="D3231" s="3">
        <v>62420</v>
      </c>
      <c r="E3231" s="3">
        <v>62426</v>
      </c>
      <c r="F3231" t="str">
        <f t="shared" si="50"/>
        <v>3230|2070|48|2070-11-23|2070-11-29</v>
      </c>
    </row>
    <row r="3232" spans="1:6" x14ac:dyDescent="0.15">
      <c r="A3232" s="2">
        <v>3231</v>
      </c>
      <c r="B3232" s="2">
        <v>2070</v>
      </c>
      <c r="C3232" s="2">
        <v>49</v>
      </c>
      <c r="D3232" s="3">
        <v>62427</v>
      </c>
      <c r="E3232" s="3">
        <v>62433</v>
      </c>
      <c r="F3232" t="str">
        <f t="shared" si="50"/>
        <v>3231|2070|49|2070-11-30|2070-12-6</v>
      </c>
    </row>
    <row r="3233" spans="1:6" x14ac:dyDescent="0.15">
      <c r="A3233" s="2">
        <v>3232</v>
      </c>
      <c r="B3233" s="2">
        <v>2070</v>
      </c>
      <c r="C3233" s="2">
        <v>50</v>
      </c>
      <c r="D3233" s="3">
        <v>62434</v>
      </c>
      <c r="E3233" s="3">
        <v>62440</v>
      </c>
      <c r="F3233" t="str">
        <f t="shared" si="50"/>
        <v>3232|2070|50|2070-12-7|2070-12-13</v>
      </c>
    </row>
    <row r="3234" spans="1:6" x14ac:dyDescent="0.15">
      <c r="A3234" s="2">
        <v>3233</v>
      </c>
      <c r="B3234" s="2">
        <v>2070</v>
      </c>
      <c r="C3234" s="2">
        <v>51</v>
      </c>
      <c r="D3234" s="3">
        <v>62441</v>
      </c>
      <c r="E3234" s="3">
        <v>62447</v>
      </c>
      <c r="F3234" t="str">
        <f t="shared" si="50"/>
        <v>3233|2070|51|2070-12-14|2070-12-20</v>
      </c>
    </row>
    <row r="3235" spans="1:6" x14ac:dyDescent="0.15">
      <c r="A3235" s="2">
        <v>3234</v>
      </c>
      <c r="B3235" s="2">
        <v>2070</v>
      </c>
      <c r="C3235" s="2">
        <v>52</v>
      </c>
      <c r="D3235" s="3">
        <v>62448</v>
      </c>
      <c r="E3235" s="3">
        <v>62454</v>
      </c>
      <c r="F3235" t="str">
        <f t="shared" si="50"/>
        <v>3234|2070|52|2070-12-21|2070-12-27</v>
      </c>
    </row>
    <row r="3236" spans="1:6" x14ac:dyDescent="0.15">
      <c r="A3236" s="2">
        <v>3235</v>
      </c>
      <c r="B3236" s="2">
        <v>2070</v>
      </c>
      <c r="C3236" s="2">
        <v>53</v>
      </c>
      <c r="D3236" s="3">
        <v>62455</v>
      </c>
      <c r="E3236" s="3">
        <v>62458</v>
      </c>
      <c r="F3236" t="str">
        <f t="shared" si="50"/>
        <v>3235|2070|53|2070-12-28|2070-12-31</v>
      </c>
    </row>
    <row r="3237" spans="1:6" x14ac:dyDescent="0.15">
      <c r="A3237" s="2">
        <v>3236</v>
      </c>
      <c r="B3237" s="2">
        <v>2071</v>
      </c>
      <c r="C3237" s="2">
        <v>1</v>
      </c>
      <c r="D3237" s="3">
        <v>62459</v>
      </c>
      <c r="E3237" s="3">
        <v>62461</v>
      </c>
      <c r="F3237" t="str">
        <f t="shared" si="50"/>
        <v>3236|2071|1|2071-1-1|2071-1-3</v>
      </c>
    </row>
    <row r="3238" spans="1:6" x14ac:dyDescent="0.15">
      <c r="A3238" s="2">
        <v>3237</v>
      </c>
      <c r="B3238" s="2">
        <v>2071</v>
      </c>
      <c r="C3238" s="2">
        <v>2</v>
      </c>
      <c r="D3238" s="3">
        <v>62462</v>
      </c>
      <c r="E3238" s="3">
        <v>62468</v>
      </c>
      <c r="F3238" t="str">
        <f t="shared" si="50"/>
        <v>3237|2071|2|2071-1-4|2071-1-10</v>
      </c>
    </row>
    <row r="3239" spans="1:6" x14ac:dyDescent="0.15">
      <c r="A3239" s="2">
        <v>3238</v>
      </c>
      <c r="B3239" s="2">
        <v>2071</v>
      </c>
      <c r="C3239" s="2">
        <v>3</v>
      </c>
      <c r="D3239" s="3">
        <v>62469</v>
      </c>
      <c r="E3239" s="3">
        <v>62475</v>
      </c>
      <c r="F3239" t="str">
        <f t="shared" si="50"/>
        <v>3238|2071|3|2071-1-11|2071-1-17</v>
      </c>
    </row>
    <row r="3240" spans="1:6" x14ac:dyDescent="0.15">
      <c r="A3240" s="2">
        <v>3239</v>
      </c>
      <c r="B3240" s="2">
        <v>2071</v>
      </c>
      <c r="C3240" s="2">
        <v>4</v>
      </c>
      <c r="D3240" s="3">
        <v>62476</v>
      </c>
      <c r="E3240" s="3">
        <v>62482</v>
      </c>
      <c r="F3240" t="str">
        <f t="shared" si="50"/>
        <v>3239|2071|4|2071-1-18|2071-1-24</v>
      </c>
    </row>
    <row r="3241" spans="1:6" x14ac:dyDescent="0.15">
      <c r="A3241" s="2">
        <v>3240</v>
      </c>
      <c r="B3241" s="2">
        <v>2071</v>
      </c>
      <c r="C3241" s="2">
        <v>5</v>
      </c>
      <c r="D3241" s="3">
        <v>62483</v>
      </c>
      <c r="E3241" s="3">
        <v>62489</v>
      </c>
      <c r="F3241" t="str">
        <f t="shared" si="50"/>
        <v>3240|2071|5|2071-1-25|2071-1-31</v>
      </c>
    </row>
    <row r="3242" spans="1:6" x14ac:dyDescent="0.15">
      <c r="A3242" s="2">
        <v>3241</v>
      </c>
      <c r="B3242" s="2">
        <v>2071</v>
      </c>
      <c r="C3242" s="2">
        <v>6</v>
      </c>
      <c r="D3242" s="3">
        <v>62490</v>
      </c>
      <c r="E3242" s="3">
        <v>62496</v>
      </c>
      <c r="F3242" t="str">
        <f t="shared" si="50"/>
        <v>3241|2071|6|2071-2-1|2071-2-7</v>
      </c>
    </row>
    <row r="3243" spans="1:6" x14ac:dyDescent="0.15">
      <c r="A3243" s="2">
        <v>3242</v>
      </c>
      <c r="B3243" s="2">
        <v>2071</v>
      </c>
      <c r="C3243" s="2">
        <v>7</v>
      </c>
      <c r="D3243" s="3">
        <v>62497</v>
      </c>
      <c r="E3243" s="3">
        <v>62503</v>
      </c>
      <c r="F3243" t="str">
        <f t="shared" si="50"/>
        <v>3242|2071|7|2071-2-8|2071-2-14</v>
      </c>
    </row>
    <row r="3244" spans="1:6" x14ac:dyDescent="0.15">
      <c r="A3244" s="2">
        <v>3243</v>
      </c>
      <c r="B3244" s="2">
        <v>2071</v>
      </c>
      <c r="C3244" s="2">
        <v>8</v>
      </c>
      <c r="D3244" s="3">
        <v>62504</v>
      </c>
      <c r="E3244" s="3">
        <v>62510</v>
      </c>
      <c r="F3244" t="str">
        <f t="shared" si="50"/>
        <v>3243|2071|8|2071-2-15|2071-2-21</v>
      </c>
    </row>
    <row r="3245" spans="1:6" x14ac:dyDescent="0.15">
      <c r="A3245" s="2">
        <v>3244</v>
      </c>
      <c r="B3245" s="2">
        <v>2071</v>
      </c>
      <c r="C3245" s="2">
        <v>9</v>
      </c>
      <c r="D3245" s="3">
        <v>62511</v>
      </c>
      <c r="E3245" s="3">
        <v>62517</v>
      </c>
      <c r="F3245" t="str">
        <f t="shared" si="50"/>
        <v>3244|2071|9|2071-2-22|2071-2-28</v>
      </c>
    </row>
    <row r="3246" spans="1:6" x14ac:dyDescent="0.15">
      <c r="A3246" s="2">
        <v>3245</v>
      </c>
      <c r="B3246" s="2">
        <v>2071</v>
      </c>
      <c r="C3246" s="2">
        <v>10</v>
      </c>
      <c r="D3246" s="3">
        <v>62518</v>
      </c>
      <c r="E3246" s="3">
        <v>62524</v>
      </c>
      <c r="F3246" t="str">
        <f t="shared" si="50"/>
        <v>3245|2071|10|2071-3-1|2071-3-7</v>
      </c>
    </row>
    <row r="3247" spans="1:6" x14ac:dyDescent="0.15">
      <c r="A3247" s="2">
        <v>3246</v>
      </c>
      <c r="B3247" s="2">
        <v>2071</v>
      </c>
      <c r="C3247" s="2">
        <v>11</v>
      </c>
      <c r="D3247" s="3">
        <v>62525</v>
      </c>
      <c r="E3247" s="3">
        <v>62531</v>
      </c>
      <c r="F3247" t="str">
        <f t="shared" si="50"/>
        <v>3246|2071|11|2071-3-8|2071-3-14</v>
      </c>
    </row>
    <row r="3248" spans="1:6" x14ac:dyDescent="0.15">
      <c r="A3248" s="2">
        <v>3247</v>
      </c>
      <c r="B3248" s="2">
        <v>2071</v>
      </c>
      <c r="C3248" s="2">
        <v>12</v>
      </c>
      <c r="D3248" s="3">
        <v>62532</v>
      </c>
      <c r="E3248" s="3">
        <v>62538</v>
      </c>
      <c r="F3248" t="str">
        <f t="shared" si="50"/>
        <v>3247|2071|12|2071-3-15|2071-3-21</v>
      </c>
    </row>
    <row r="3249" spans="1:6" x14ac:dyDescent="0.15">
      <c r="A3249" s="2">
        <v>3248</v>
      </c>
      <c r="B3249" s="2">
        <v>2071</v>
      </c>
      <c r="C3249" s="2">
        <v>13</v>
      </c>
      <c r="D3249" s="3">
        <v>62539</v>
      </c>
      <c r="E3249" s="3">
        <v>62545</v>
      </c>
      <c r="F3249" t="str">
        <f t="shared" si="50"/>
        <v>3248|2071|13|2071-3-22|2071-3-28</v>
      </c>
    </row>
    <row r="3250" spans="1:6" x14ac:dyDescent="0.15">
      <c r="A3250" s="2">
        <v>3249</v>
      </c>
      <c r="B3250" s="2">
        <v>2071</v>
      </c>
      <c r="C3250" s="2">
        <v>14</v>
      </c>
      <c r="D3250" s="3">
        <v>62546</v>
      </c>
      <c r="E3250" s="3">
        <v>62552</v>
      </c>
      <c r="F3250" t="str">
        <f t="shared" si="50"/>
        <v>3249|2071|14|2071-3-29|2071-4-4</v>
      </c>
    </row>
    <row r="3251" spans="1:6" x14ac:dyDescent="0.15">
      <c r="A3251" s="2">
        <v>3250</v>
      </c>
      <c r="B3251" s="2">
        <v>2071</v>
      </c>
      <c r="C3251" s="2">
        <v>15</v>
      </c>
      <c r="D3251" s="3">
        <v>62553</v>
      </c>
      <c r="E3251" s="3">
        <v>62559</v>
      </c>
      <c r="F3251" t="str">
        <f t="shared" si="50"/>
        <v>3250|2071|15|2071-4-5|2071-4-11</v>
      </c>
    </row>
    <row r="3252" spans="1:6" x14ac:dyDescent="0.15">
      <c r="A3252" s="2">
        <v>3251</v>
      </c>
      <c r="B3252" s="2">
        <v>2071</v>
      </c>
      <c r="C3252" s="2">
        <v>16</v>
      </c>
      <c r="D3252" s="3">
        <v>62560</v>
      </c>
      <c r="E3252" s="3">
        <v>62566</v>
      </c>
      <c r="F3252" t="str">
        <f t="shared" si="50"/>
        <v>3251|2071|16|2071-4-12|2071-4-18</v>
      </c>
    </row>
    <row r="3253" spans="1:6" x14ac:dyDescent="0.15">
      <c r="A3253" s="2">
        <v>3252</v>
      </c>
      <c r="B3253" s="2">
        <v>2071</v>
      </c>
      <c r="C3253" s="2">
        <v>17</v>
      </c>
      <c r="D3253" s="3">
        <v>62567</v>
      </c>
      <c r="E3253" s="3">
        <v>62573</v>
      </c>
      <c r="F3253" t="str">
        <f t="shared" si="50"/>
        <v>3252|2071|17|2071-4-19|2071-4-25</v>
      </c>
    </row>
    <row r="3254" spans="1:6" x14ac:dyDescent="0.15">
      <c r="A3254" s="2">
        <v>3253</v>
      </c>
      <c r="B3254" s="2">
        <v>2071</v>
      </c>
      <c r="C3254" s="2">
        <v>18</v>
      </c>
      <c r="D3254" s="3">
        <v>62574</v>
      </c>
      <c r="E3254" s="3">
        <v>62580</v>
      </c>
      <c r="F3254" t="str">
        <f t="shared" si="50"/>
        <v>3253|2071|18|2071-4-26|2071-5-2</v>
      </c>
    </row>
    <row r="3255" spans="1:6" x14ac:dyDescent="0.15">
      <c r="A3255" s="2">
        <v>3254</v>
      </c>
      <c r="B3255" s="2">
        <v>2071</v>
      </c>
      <c r="C3255" s="2">
        <v>19</v>
      </c>
      <c r="D3255" s="3">
        <v>62581</v>
      </c>
      <c r="E3255" s="3">
        <v>62587</v>
      </c>
      <c r="F3255" t="str">
        <f t="shared" si="50"/>
        <v>3254|2071|19|2071-5-3|2071-5-9</v>
      </c>
    </row>
    <row r="3256" spans="1:6" x14ac:dyDescent="0.15">
      <c r="A3256" s="2">
        <v>3255</v>
      </c>
      <c r="B3256" s="2">
        <v>2071</v>
      </c>
      <c r="C3256" s="2">
        <v>20</v>
      </c>
      <c r="D3256" s="3">
        <v>62588</v>
      </c>
      <c r="E3256" s="3">
        <v>62594</v>
      </c>
      <c r="F3256" t="str">
        <f t="shared" si="50"/>
        <v>3255|2071|20|2071-5-10|2071-5-16</v>
      </c>
    </row>
    <row r="3257" spans="1:6" x14ac:dyDescent="0.15">
      <c r="A3257" s="2">
        <v>3256</v>
      </c>
      <c r="B3257" s="2">
        <v>2071</v>
      </c>
      <c r="C3257" s="2">
        <v>21</v>
      </c>
      <c r="D3257" s="3">
        <v>62595</v>
      </c>
      <c r="E3257" s="3">
        <v>62601</v>
      </c>
      <c r="F3257" t="str">
        <f t="shared" si="50"/>
        <v>3256|2071|21|2071-5-17|2071-5-23</v>
      </c>
    </row>
    <row r="3258" spans="1:6" x14ac:dyDescent="0.15">
      <c r="A3258" s="2">
        <v>3257</v>
      </c>
      <c r="B3258" s="2">
        <v>2071</v>
      </c>
      <c r="C3258" s="2">
        <v>22</v>
      </c>
      <c r="D3258" s="3">
        <v>62602</v>
      </c>
      <c r="E3258" s="3">
        <v>62608</v>
      </c>
      <c r="F3258" t="str">
        <f t="shared" si="50"/>
        <v>3257|2071|22|2071-5-24|2071-5-30</v>
      </c>
    </row>
    <row r="3259" spans="1:6" x14ac:dyDescent="0.15">
      <c r="A3259" s="2">
        <v>3258</v>
      </c>
      <c r="B3259" s="2">
        <v>2071</v>
      </c>
      <c r="C3259" s="2">
        <v>23</v>
      </c>
      <c r="D3259" s="3">
        <v>62609</v>
      </c>
      <c r="E3259" s="3">
        <v>62615</v>
      </c>
      <c r="F3259" t="str">
        <f t="shared" si="50"/>
        <v>3258|2071|23|2071-5-31|2071-6-6</v>
      </c>
    </row>
    <row r="3260" spans="1:6" x14ac:dyDescent="0.15">
      <c r="A3260" s="2">
        <v>3259</v>
      </c>
      <c r="B3260" s="2">
        <v>2071</v>
      </c>
      <c r="C3260" s="2">
        <v>24</v>
      </c>
      <c r="D3260" s="3">
        <v>62616</v>
      </c>
      <c r="E3260" s="3">
        <v>62622</v>
      </c>
      <c r="F3260" t="str">
        <f t="shared" si="50"/>
        <v>3259|2071|24|2071-6-7|2071-6-13</v>
      </c>
    </row>
    <row r="3261" spans="1:6" x14ac:dyDescent="0.15">
      <c r="A3261" s="2">
        <v>3260</v>
      </c>
      <c r="B3261" s="2">
        <v>2071</v>
      </c>
      <c r="C3261" s="2">
        <v>25</v>
      </c>
      <c r="D3261" s="3">
        <v>62623</v>
      </c>
      <c r="E3261" s="3">
        <v>62629</v>
      </c>
      <c r="F3261" t="str">
        <f t="shared" si="50"/>
        <v>3260|2071|25|2071-6-14|2071-6-20</v>
      </c>
    </row>
    <row r="3262" spans="1:6" x14ac:dyDescent="0.15">
      <c r="A3262" s="2">
        <v>3261</v>
      </c>
      <c r="B3262" s="2">
        <v>2071</v>
      </c>
      <c r="C3262" s="2">
        <v>26</v>
      </c>
      <c r="D3262" s="3">
        <v>62630</v>
      </c>
      <c r="E3262" s="3">
        <v>62636</v>
      </c>
      <c r="F3262" t="str">
        <f t="shared" si="50"/>
        <v>3261|2071|26|2071-6-21|2071-6-27</v>
      </c>
    </row>
    <row r="3263" spans="1:6" x14ac:dyDescent="0.15">
      <c r="A3263" s="2">
        <v>3262</v>
      </c>
      <c r="B3263" s="2">
        <v>2071</v>
      </c>
      <c r="C3263" s="2">
        <v>27</v>
      </c>
      <c r="D3263" s="3">
        <v>62637</v>
      </c>
      <c r="E3263" s="3">
        <v>62643</v>
      </c>
      <c r="F3263" t="str">
        <f t="shared" si="50"/>
        <v>3262|2071|27|2071-6-28|2071-7-4</v>
      </c>
    </row>
    <row r="3264" spans="1:6" x14ac:dyDescent="0.15">
      <c r="A3264" s="2">
        <v>3263</v>
      </c>
      <c r="B3264" s="2">
        <v>2071</v>
      </c>
      <c r="C3264" s="2">
        <v>28</v>
      </c>
      <c r="D3264" s="3">
        <v>62644</v>
      </c>
      <c r="E3264" s="3">
        <v>62650</v>
      </c>
      <c r="F3264" t="str">
        <f t="shared" si="50"/>
        <v>3263|2071|28|2071-7-5|2071-7-11</v>
      </c>
    </row>
    <row r="3265" spans="1:6" x14ac:dyDescent="0.15">
      <c r="A3265" s="2">
        <v>3264</v>
      </c>
      <c r="B3265" s="2">
        <v>2071</v>
      </c>
      <c r="C3265" s="2">
        <v>29</v>
      </c>
      <c r="D3265" s="3">
        <v>62651</v>
      </c>
      <c r="E3265" s="3">
        <v>62657</v>
      </c>
      <c r="F3265" t="str">
        <f t="shared" si="50"/>
        <v>3264|2071|29|2071-7-12|2071-7-18</v>
      </c>
    </row>
    <row r="3266" spans="1:6" x14ac:dyDescent="0.15">
      <c r="A3266" s="2">
        <v>3265</v>
      </c>
      <c r="B3266" s="2">
        <v>2071</v>
      </c>
      <c r="C3266" s="2">
        <v>30</v>
      </c>
      <c r="D3266" s="3">
        <v>62658</v>
      </c>
      <c r="E3266" s="3">
        <v>62664</v>
      </c>
      <c r="F3266" t="str">
        <f t="shared" si="50"/>
        <v>3265|2071|30|2071-7-19|2071-7-25</v>
      </c>
    </row>
    <row r="3267" spans="1:6" x14ac:dyDescent="0.15">
      <c r="A3267" s="2">
        <v>3266</v>
      </c>
      <c r="B3267" s="2">
        <v>2071</v>
      </c>
      <c r="C3267" s="2">
        <v>31</v>
      </c>
      <c r="D3267" s="3">
        <v>62665</v>
      </c>
      <c r="E3267" s="3">
        <v>62671</v>
      </c>
      <c r="F3267" t="str">
        <f t="shared" ref="F3267:F3330" si="51">A3267&amp;"|"&amp;B3267&amp;"|"&amp;C3267&amp;"|"&amp;YEAR(D3267)&amp;"-"&amp;MONTH(D3267)&amp;"-"&amp;DAY(D3267)&amp;"|"&amp;YEAR(E3267)&amp;"-"&amp;MONTH(E3267)&amp;"-"&amp;DAY(E3267)</f>
        <v>3266|2071|31|2071-7-26|2071-8-1</v>
      </c>
    </row>
    <row r="3268" spans="1:6" x14ac:dyDescent="0.15">
      <c r="A3268" s="2">
        <v>3267</v>
      </c>
      <c r="B3268" s="2">
        <v>2071</v>
      </c>
      <c r="C3268" s="2">
        <v>32</v>
      </c>
      <c r="D3268" s="3">
        <v>62672</v>
      </c>
      <c r="E3268" s="3">
        <v>62678</v>
      </c>
      <c r="F3268" t="str">
        <f t="shared" si="51"/>
        <v>3267|2071|32|2071-8-2|2071-8-8</v>
      </c>
    </row>
    <row r="3269" spans="1:6" x14ac:dyDescent="0.15">
      <c r="A3269" s="2">
        <v>3268</v>
      </c>
      <c r="B3269" s="2">
        <v>2071</v>
      </c>
      <c r="C3269" s="2">
        <v>33</v>
      </c>
      <c r="D3269" s="3">
        <v>62679</v>
      </c>
      <c r="E3269" s="3">
        <v>62685</v>
      </c>
      <c r="F3269" t="str">
        <f t="shared" si="51"/>
        <v>3268|2071|33|2071-8-9|2071-8-15</v>
      </c>
    </row>
    <row r="3270" spans="1:6" x14ac:dyDescent="0.15">
      <c r="A3270" s="2">
        <v>3269</v>
      </c>
      <c r="B3270" s="2">
        <v>2071</v>
      </c>
      <c r="C3270" s="2">
        <v>34</v>
      </c>
      <c r="D3270" s="3">
        <v>62686</v>
      </c>
      <c r="E3270" s="3">
        <v>62692</v>
      </c>
      <c r="F3270" t="str">
        <f t="shared" si="51"/>
        <v>3269|2071|34|2071-8-16|2071-8-22</v>
      </c>
    </row>
    <row r="3271" spans="1:6" x14ac:dyDescent="0.15">
      <c r="A3271" s="2">
        <v>3270</v>
      </c>
      <c r="B3271" s="2">
        <v>2071</v>
      </c>
      <c r="C3271" s="2">
        <v>35</v>
      </c>
      <c r="D3271" s="3">
        <v>62693</v>
      </c>
      <c r="E3271" s="3">
        <v>62699</v>
      </c>
      <c r="F3271" t="str">
        <f t="shared" si="51"/>
        <v>3270|2071|35|2071-8-23|2071-8-29</v>
      </c>
    </row>
    <row r="3272" spans="1:6" x14ac:dyDescent="0.15">
      <c r="A3272" s="2">
        <v>3271</v>
      </c>
      <c r="B3272" s="2">
        <v>2071</v>
      </c>
      <c r="C3272" s="2">
        <v>36</v>
      </c>
      <c r="D3272" s="3">
        <v>62700</v>
      </c>
      <c r="E3272" s="3">
        <v>62706</v>
      </c>
      <c r="F3272" t="str">
        <f t="shared" si="51"/>
        <v>3271|2071|36|2071-8-30|2071-9-5</v>
      </c>
    </row>
    <row r="3273" spans="1:6" x14ac:dyDescent="0.15">
      <c r="A3273" s="2">
        <v>3272</v>
      </c>
      <c r="B3273" s="2">
        <v>2071</v>
      </c>
      <c r="C3273" s="2">
        <v>37</v>
      </c>
      <c r="D3273" s="3">
        <v>62707</v>
      </c>
      <c r="E3273" s="3">
        <v>62713</v>
      </c>
      <c r="F3273" t="str">
        <f t="shared" si="51"/>
        <v>3272|2071|37|2071-9-6|2071-9-12</v>
      </c>
    </row>
    <row r="3274" spans="1:6" x14ac:dyDescent="0.15">
      <c r="A3274" s="2">
        <v>3273</v>
      </c>
      <c r="B3274" s="2">
        <v>2071</v>
      </c>
      <c r="C3274" s="2">
        <v>38</v>
      </c>
      <c r="D3274" s="3">
        <v>62714</v>
      </c>
      <c r="E3274" s="3">
        <v>62720</v>
      </c>
      <c r="F3274" t="str">
        <f t="shared" si="51"/>
        <v>3273|2071|38|2071-9-13|2071-9-19</v>
      </c>
    </row>
    <row r="3275" spans="1:6" x14ac:dyDescent="0.15">
      <c r="A3275" s="2">
        <v>3274</v>
      </c>
      <c r="B3275" s="2">
        <v>2071</v>
      </c>
      <c r="C3275" s="2">
        <v>39</v>
      </c>
      <c r="D3275" s="3">
        <v>62721</v>
      </c>
      <c r="E3275" s="3">
        <v>62727</v>
      </c>
      <c r="F3275" t="str">
        <f t="shared" si="51"/>
        <v>3274|2071|39|2071-9-20|2071-9-26</v>
      </c>
    </row>
    <row r="3276" spans="1:6" x14ac:dyDescent="0.15">
      <c r="A3276" s="2">
        <v>3275</v>
      </c>
      <c r="B3276" s="2">
        <v>2071</v>
      </c>
      <c r="C3276" s="2">
        <v>40</v>
      </c>
      <c r="D3276" s="3">
        <v>62728</v>
      </c>
      <c r="E3276" s="3">
        <v>62734</v>
      </c>
      <c r="F3276" t="str">
        <f t="shared" si="51"/>
        <v>3275|2071|40|2071-9-27|2071-10-3</v>
      </c>
    </row>
    <row r="3277" spans="1:6" x14ac:dyDescent="0.15">
      <c r="A3277" s="2">
        <v>3276</v>
      </c>
      <c r="B3277" s="2">
        <v>2071</v>
      </c>
      <c r="C3277" s="2">
        <v>41</v>
      </c>
      <c r="D3277" s="3">
        <v>62735</v>
      </c>
      <c r="E3277" s="3">
        <v>62741</v>
      </c>
      <c r="F3277" t="str">
        <f t="shared" si="51"/>
        <v>3276|2071|41|2071-10-4|2071-10-10</v>
      </c>
    </row>
    <row r="3278" spans="1:6" x14ac:dyDescent="0.15">
      <c r="A3278" s="2">
        <v>3277</v>
      </c>
      <c r="B3278" s="2">
        <v>2071</v>
      </c>
      <c r="C3278" s="2">
        <v>42</v>
      </c>
      <c r="D3278" s="3">
        <v>62742</v>
      </c>
      <c r="E3278" s="3">
        <v>62748</v>
      </c>
      <c r="F3278" t="str">
        <f t="shared" si="51"/>
        <v>3277|2071|42|2071-10-11|2071-10-17</v>
      </c>
    </row>
    <row r="3279" spans="1:6" x14ac:dyDescent="0.15">
      <c r="A3279" s="2">
        <v>3278</v>
      </c>
      <c r="B3279" s="2">
        <v>2071</v>
      </c>
      <c r="C3279" s="2">
        <v>43</v>
      </c>
      <c r="D3279" s="3">
        <v>62749</v>
      </c>
      <c r="E3279" s="3">
        <v>62755</v>
      </c>
      <c r="F3279" t="str">
        <f t="shared" si="51"/>
        <v>3278|2071|43|2071-10-18|2071-10-24</v>
      </c>
    </row>
    <row r="3280" spans="1:6" x14ac:dyDescent="0.15">
      <c r="A3280" s="2">
        <v>3279</v>
      </c>
      <c r="B3280" s="2">
        <v>2071</v>
      </c>
      <c r="C3280" s="2">
        <v>44</v>
      </c>
      <c r="D3280" s="3">
        <v>62756</v>
      </c>
      <c r="E3280" s="3">
        <v>62762</v>
      </c>
      <c r="F3280" t="str">
        <f t="shared" si="51"/>
        <v>3279|2071|44|2071-10-25|2071-10-31</v>
      </c>
    </row>
    <row r="3281" spans="1:6" x14ac:dyDescent="0.15">
      <c r="A3281" s="2">
        <v>3280</v>
      </c>
      <c r="B3281" s="2">
        <v>2071</v>
      </c>
      <c r="C3281" s="2">
        <v>45</v>
      </c>
      <c r="D3281" s="3">
        <v>62763</v>
      </c>
      <c r="E3281" s="3">
        <v>62769</v>
      </c>
      <c r="F3281" t="str">
        <f t="shared" si="51"/>
        <v>3280|2071|45|2071-11-1|2071-11-7</v>
      </c>
    </row>
    <row r="3282" spans="1:6" x14ac:dyDescent="0.15">
      <c r="A3282" s="2">
        <v>3281</v>
      </c>
      <c r="B3282" s="2">
        <v>2071</v>
      </c>
      <c r="C3282" s="2">
        <v>46</v>
      </c>
      <c r="D3282" s="3">
        <v>62770</v>
      </c>
      <c r="E3282" s="3">
        <v>62776</v>
      </c>
      <c r="F3282" t="str">
        <f t="shared" si="51"/>
        <v>3281|2071|46|2071-11-8|2071-11-14</v>
      </c>
    </row>
    <row r="3283" spans="1:6" x14ac:dyDescent="0.15">
      <c r="A3283" s="2">
        <v>3282</v>
      </c>
      <c r="B3283" s="2">
        <v>2071</v>
      </c>
      <c r="C3283" s="2">
        <v>47</v>
      </c>
      <c r="D3283" s="3">
        <v>62777</v>
      </c>
      <c r="E3283" s="3">
        <v>62783</v>
      </c>
      <c r="F3283" t="str">
        <f t="shared" si="51"/>
        <v>3282|2071|47|2071-11-15|2071-11-21</v>
      </c>
    </row>
    <row r="3284" spans="1:6" x14ac:dyDescent="0.15">
      <c r="A3284" s="2">
        <v>3283</v>
      </c>
      <c r="B3284" s="2">
        <v>2071</v>
      </c>
      <c r="C3284" s="2">
        <v>48</v>
      </c>
      <c r="D3284" s="3">
        <v>62784</v>
      </c>
      <c r="E3284" s="3">
        <v>62790</v>
      </c>
      <c r="F3284" t="str">
        <f t="shared" si="51"/>
        <v>3283|2071|48|2071-11-22|2071-11-28</v>
      </c>
    </row>
    <row r="3285" spans="1:6" x14ac:dyDescent="0.15">
      <c r="A3285" s="2">
        <v>3284</v>
      </c>
      <c r="B3285" s="2">
        <v>2071</v>
      </c>
      <c r="C3285" s="2">
        <v>49</v>
      </c>
      <c r="D3285" s="3">
        <v>62791</v>
      </c>
      <c r="E3285" s="3">
        <v>62797</v>
      </c>
      <c r="F3285" t="str">
        <f t="shared" si="51"/>
        <v>3284|2071|49|2071-11-29|2071-12-5</v>
      </c>
    </row>
    <row r="3286" spans="1:6" x14ac:dyDescent="0.15">
      <c r="A3286" s="2">
        <v>3285</v>
      </c>
      <c r="B3286" s="2">
        <v>2071</v>
      </c>
      <c r="C3286" s="2">
        <v>50</v>
      </c>
      <c r="D3286" s="3">
        <v>62798</v>
      </c>
      <c r="E3286" s="3">
        <v>62804</v>
      </c>
      <c r="F3286" t="str">
        <f t="shared" si="51"/>
        <v>3285|2071|50|2071-12-6|2071-12-12</v>
      </c>
    </row>
    <row r="3287" spans="1:6" x14ac:dyDescent="0.15">
      <c r="A3287" s="2">
        <v>3286</v>
      </c>
      <c r="B3287" s="2">
        <v>2071</v>
      </c>
      <c r="C3287" s="2">
        <v>51</v>
      </c>
      <c r="D3287" s="3">
        <v>62805</v>
      </c>
      <c r="E3287" s="3">
        <v>62811</v>
      </c>
      <c r="F3287" t="str">
        <f t="shared" si="51"/>
        <v>3286|2071|51|2071-12-13|2071-12-19</v>
      </c>
    </row>
    <row r="3288" spans="1:6" x14ac:dyDescent="0.15">
      <c r="A3288" s="2">
        <v>3287</v>
      </c>
      <c r="B3288" s="2">
        <v>2071</v>
      </c>
      <c r="C3288" s="2">
        <v>52</v>
      </c>
      <c r="D3288" s="3">
        <v>62812</v>
      </c>
      <c r="E3288" s="3">
        <v>62818</v>
      </c>
      <c r="F3288" t="str">
        <f t="shared" si="51"/>
        <v>3287|2071|52|2071-12-20|2071-12-26</v>
      </c>
    </row>
    <row r="3289" spans="1:6" x14ac:dyDescent="0.15">
      <c r="A3289" s="2">
        <v>3288</v>
      </c>
      <c r="B3289" s="2">
        <v>2071</v>
      </c>
      <c r="C3289" s="2">
        <v>53</v>
      </c>
      <c r="D3289" s="3">
        <v>62819</v>
      </c>
      <c r="E3289" s="3">
        <v>62823</v>
      </c>
      <c r="F3289" t="str">
        <f t="shared" si="51"/>
        <v>3288|2071|53|2071-12-27|2071-12-31</v>
      </c>
    </row>
    <row r="3290" spans="1:6" x14ac:dyDescent="0.15">
      <c r="A3290" s="2">
        <v>3289</v>
      </c>
      <c r="B3290" s="2">
        <v>2072</v>
      </c>
      <c r="C3290" s="2">
        <v>1</v>
      </c>
      <c r="D3290" s="3">
        <v>62824</v>
      </c>
      <c r="E3290" s="3">
        <v>62825</v>
      </c>
      <c r="F3290" t="str">
        <f t="shared" si="51"/>
        <v>3289|2072|1|2072-1-1|2072-1-2</v>
      </c>
    </row>
    <row r="3291" spans="1:6" x14ac:dyDescent="0.15">
      <c r="A3291" s="2">
        <v>3290</v>
      </c>
      <c r="B3291" s="2">
        <v>2072</v>
      </c>
      <c r="C3291" s="2">
        <v>2</v>
      </c>
      <c r="D3291" s="3">
        <v>62826</v>
      </c>
      <c r="E3291" s="3">
        <v>62832</v>
      </c>
      <c r="F3291" t="str">
        <f t="shared" si="51"/>
        <v>3290|2072|2|2072-1-3|2072-1-9</v>
      </c>
    </row>
    <row r="3292" spans="1:6" x14ac:dyDescent="0.15">
      <c r="A3292" s="2">
        <v>3291</v>
      </c>
      <c r="B3292" s="2">
        <v>2072</v>
      </c>
      <c r="C3292" s="2">
        <v>3</v>
      </c>
      <c r="D3292" s="3">
        <v>62833</v>
      </c>
      <c r="E3292" s="3">
        <v>62839</v>
      </c>
      <c r="F3292" t="str">
        <f t="shared" si="51"/>
        <v>3291|2072|3|2072-1-10|2072-1-16</v>
      </c>
    </row>
    <row r="3293" spans="1:6" x14ac:dyDescent="0.15">
      <c r="A3293" s="2">
        <v>3292</v>
      </c>
      <c r="B3293" s="2">
        <v>2072</v>
      </c>
      <c r="C3293" s="2">
        <v>4</v>
      </c>
      <c r="D3293" s="3">
        <v>62840</v>
      </c>
      <c r="E3293" s="3">
        <v>62846</v>
      </c>
      <c r="F3293" t="str">
        <f t="shared" si="51"/>
        <v>3292|2072|4|2072-1-17|2072-1-23</v>
      </c>
    </row>
    <row r="3294" spans="1:6" x14ac:dyDescent="0.15">
      <c r="A3294" s="2">
        <v>3293</v>
      </c>
      <c r="B3294" s="2">
        <v>2072</v>
      </c>
      <c r="C3294" s="2">
        <v>5</v>
      </c>
      <c r="D3294" s="3">
        <v>62847</v>
      </c>
      <c r="E3294" s="3">
        <v>62853</v>
      </c>
      <c r="F3294" t="str">
        <f t="shared" si="51"/>
        <v>3293|2072|5|2072-1-24|2072-1-30</v>
      </c>
    </row>
    <row r="3295" spans="1:6" x14ac:dyDescent="0.15">
      <c r="A3295" s="2">
        <v>3294</v>
      </c>
      <c r="B3295" s="2">
        <v>2072</v>
      </c>
      <c r="C3295" s="2">
        <v>6</v>
      </c>
      <c r="D3295" s="3">
        <v>62854</v>
      </c>
      <c r="E3295" s="3">
        <v>62860</v>
      </c>
      <c r="F3295" t="str">
        <f t="shared" si="51"/>
        <v>3294|2072|6|2072-1-31|2072-2-6</v>
      </c>
    </row>
    <row r="3296" spans="1:6" x14ac:dyDescent="0.15">
      <c r="A3296" s="2">
        <v>3295</v>
      </c>
      <c r="B3296" s="2">
        <v>2072</v>
      </c>
      <c r="C3296" s="2">
        <v>7</v>
      </c>
      <c r="D3296" s="3">
        <v>62861</v>
      </c>
      <c r="E3296" s="3">
        <v>62867</v>
      </c>
      <c r="F3296" t="str">
        <f t="shared" si="51"/>
        <v>3295|2072|7|2072-2-7|2072-2-13</v>
      </c>
    </row>
    <row r="3297" spans="1:6" x14ac:dyDescent="0.15">
      <c r="A3297" s="2">
        <v>3296</v>
      </c>
      <c r="B3297" s="2">
        <v>2072</v>
      </c>
      <c r="C3297" s="2">
        <v>8</v>
      </c>
      <c r="D3297" s="3">
        <v>62868</v>
      </c>
      <c r="E3297" s="3">
        <v>62874</v>
      </c>
      <c r="F3297" t="str">
        <f t="shared" si="51"/>
        <v>3296|2072|8|2072-2-14|2072-2-20</v>
      </c>
    </row>
    <row r="3298" spans="1:6" x14ac:dyDescent="0.15">
      <c r="A3298" s="2">
        <v>3297</v>
      </c>
      <c r="B3298" s="2">
        <v>2072</v>
      </c>
      <c r="C3298" s="2">
        <v>9</v>
      </c>
      <c r="D3298" s="3">
        <v>62875</v>
      </c>
      <c r="E3298" s="3">
        <v>62881</v>
      </c>
      <c r="F3298" t="str">
        <f t="shared" si="51"/>
        <v>3297|2072|9|2072-2-21|2072-2-27</v>
      </c>
    </row>
    <row r="3299" spans="1:6" x14ac:dyDescent="0.15">
      <c r="A3299" s="2">
        <v>3298</v>
      </c>
      <c r="B3299" s="2">
        <v>2072</v>
      </c>
      <c r="C3299" s="2">
        <v>10</v>
      </c>
      <c r="D3299" s="3">
        <v>62882</v>
      </c>
      <c r="E3299" s="3">
        <v>62888</v>
      </c>
      <c r="F3299" t="str">
        <f t="shared" si="51"/>
        <v>3298|2072|10|2072-2-28|2072-3-5</v>
      </c>
    </row>
    <row r="3300" spans="1:6" x14ac:dyDescent="0.15">
      <c r="A3300" s="2">
        <v>3299</v>
      </c>
      <c r="B3300" s="2">
        <v>2072</v>
      </c>
      <c r="C3300" s="2">
        <v>11</v>
      </c>
      <c r="D3300" s="3">
        <v>62889</v>
      </c>
      <c r="E3300" s="3">
        <v>62895</v>
      </c>
      <c r="F3300" t="str">
        <f t="shared" si="51"/>
        <v>3299|2072|11|2072-3-6|2072-3-12</v>
      </c>
    </row>
    <row r="3301" spans="1:6" x14ac:dyDescent="0.15">
      <c r="A3301" s="2">
        <v>3300</v>
      </c>
      <c r="B3301" s="2">
        <v>2072</v>
      </c>
      <c r="C3301" s="2">
        <v>12</v>
      </c>
      <c r="D3301" s="3">
        <v>62896</v>
      </c>
      <c r="E3301" s="3">
        <v>62902</v>
      </c>
      <c r="F3301" t="str">
        <f t="shared" si="51"/>
        <v>3300|2072|12|2072-3-13|2072-3-19</v>
      </c>
    </row>
    <row r="3302" spans="1:6" x14ac:dyDescent="0.15">
      <c r="A3302" s="2">
        <v>3301</v>
      </c>
      <c r="B3302" s="2">
        <v>2072</v>
      </c>
      <c r="C3302" s="2">
        <v>13</v>
      </c>
      <c r="D3302" s="3">
        <v>62903</v>
      </c>
      <c r="E3302" s="3">
        <v>62909</v>
      </c>
      <c r="F3302" t="str">
        <f t="shared" si="51"/>
        <v>3301|2072|13|2072-3-20|2072-3-26</v>
      </c>
    </row>
    <row r="3303" spans="1:6" x14ac:dyDescent="0.15">
      <c r="A3303" s="2">
        <v>3302</v>
      </c>
      <c r="B3303" s="2">
        <v>2072</v>
      </c>
      <c r="C3303" s="2">
        <v>14</v>
      </c>
      <c r="D3303" s="3">
        <v>62910</v>
      </c>
      <c r="E3303" s="3">
        <v>62916</v>
      </c>
      <c r="F3303" t="str">
        <f t="shared" si="51"/>
        <v>3302|2072|14|2072-3-27|2072-4-2</v>
      </c>
    </row>
    <row r="3304" spans="1:6" x14ac:dyDescent="0.15">
      <c r="A3304" s="2">
        <v>3303</v>
      </c>
      <c r="B3304" s="2">
        <v>2072</v>
      </c>
      <c r="C3304" s="2">
        <v>15</v>
      </c>
      <c r="D3304" s="3">
        <v>62917</v>
      </c>
      <c r="E3304" s="3">
        <v>62923</v>
      </c>
      <c r="F3304" t="str">
        <f t="shared" si="51"/>
        <v>3303|2072|15|2072-4-3|2072-4-9</v>
      </c>
    </row>
    <row r="3305" spans="1:6" x14ac:dyDescent="0.15">
      <c r="A3305" s="2">
        <v>3304</v>
      </c>
      <c r="B3305" s="2">
        <v>2072</v>
      </c>
      <c r="C3305" s="2">
        <v>16</v>
      </c>
      <c r="D3305" s="3">
        <v>62924</v>
      </c>
      <c r="E3305" s="3">
        <v>62930</v>
      </c>
      <c r="F3305" t="str">
        <f t="shared" si="51"/>
        <v>3304|2072|16|2072-4-10|2072-4-16</v>
      </c>
    </row>
    <row r="3306" spans="1:6" x14ac:dyDescent="0.15">
      <c r="A3306" s="2">
        <v>3305</v>
      </c>
      <c r="B3306" s="2">
        <v>2072</v>
      </c>
      <c r="C3306" s="2">
        <v>17</v>
      </c>
      <c r="D3306" s="3">
        <v>62931</v>
      </c>
      <c r="E3306" s="3">
        <v>62937</v>
      </c>
      <c r="F3306" t="str">
        <f t="shared" si="51"/>
        <v>3305|2072|17|2072-4-17|2072-4-23</v>
      </c>
    </row>
    <row r="3307" spans="1:6" x14ac:dyDescent="0.15">
      <c r="A3307" s="2">
        <v>3306</v>
      </c>
      <c r="B3307" s="2">
        <v>2072</v>
      </c>
      <c r="C3307" s="2">
        <v>18</v>
      </c>
      <c r="D3307" s="3">
        <v>62938</v>
      </c>
      <c r="E3307" s="3">
        <v>62944</v>
      </c>
      <c r="F3307" t="str">
        <f t="shared" si="51"/>
        <v>3306|2072|18|2072-4-24|2072-4-30</v>
      </c>
    </row>
    <row r="3308" spans="1:6" x14ac:dyDescent="0.15">
      <c r="A3308" s="2">
        <v>3307</v>
      </c>
      <c r="B3308" s="2">
        <v>2072</v>
      </c>
      <c r="C3308" s="2">
        <v>19</v>
      </c>
      <c r="D3308" s="3">
        <v>62945</v>
      </c>
      <c r="E3308" s="3">
        <v>62951</v>
      </c>
      <c r="F3308" t="str">
        <f t="shared" si="51"/>
        <v>3307|2072|19|2072-5-1|2072-5-7</v>
      </c>
    </row>
    <row r="3309" spans="1:6" x14ac:dyDescent="0.15">
      <c r="A3309" s="2">
        <v>3308</v>
      </c>
      <c r="B3309" s="2">
        <v>2072</v>
      </c>
      <c r="C3309" s="2">
        <v>20</v>
      </c>
      <c r="D3309" s="3">
        <v>62952</v>
      </c>
      <c r="E3309" s="3">
        <v>62958</v>
      </c>
      <c r="F3309" t="str">
        <f t="shared" si="51"/>
        <v>3308|2072|20|2072-5-8|2072-5-14</v>
      </c>
    </row>
    <row r="3310" spans="1:6" x14ac:dyDescent="0.15">
      <c r="A3310" s="2">
        <v>3309</v>
      </c>
      <c r="B3310" s="2">
        <v>2072</v>
      </c>
      <c r="C3310" s="2">
        <v>21</v>
      </c>
      <c r="D3310" s="3">
        <v>62959</v>
      </c>
      <c r="E3310" s="3">
        <v>62965</v>
      </c>
      <c r="F3310" t="str">
        <f t="shared" si="51"/>
        <v>3309|2072|21|2072-5-15|2072-5-21</v>
      </c>
    </row>
    <row r="3311" spans="1:6" x14ac:dyDescent="0.15">
      <c r="A3311" s="2">
        <v>3310</v>
      </c>
      <c r="B3311" s="2">
        <v>2072</v>
      </c>
      <c r="C3311" s="2">
        <v>22</v>
      </c>
      <c r="D3311" s="3">
        <v>62966</v>
      </c>
      <c r="E3311" s="3">
        <v>62972</v>
      </c>
      <c r="F3311" t="str">
        <f t="shared" si="51"/>
        <v>3310|2072|22|2072-5-22|2072-5-28</v>
      </c>
    </row>
    <row r="3312" spans="1:6" x14ac:dyDescent="0.15">
      <c r="A3312" s="2">
        <v>3311</v>
      </c>
      <c r="B3312" s="2">
        <v>2072</v>
      </c>
      <c r="C3312" s="2">
        <v>23</v>
      </c>
      <c r="D3312" s="3">
        <v>62973</v>
      </c>
      <c r="E3312" s="3">
        <v>62979</v>
      </c>
      <c r="F3312" t="str">
        <f t="shared" si="51"/>
        <v>3311|2072|23|2072-5-29|2072-6-4</v>
      </c>
    </row>
    <row r="3313" spans="1:6" x14ac:dyDescent="0.15">
      <c r="A3313" s="2">
        <v>3312</v>
      </c>
      <c r="B3313" s="2">
        <v>2072</v>
      </c>
      <c r="C3313" s="2">
        <v>24</v>
      </c>
      <c r="D3313" s="3">
        <v>62980</v>
      </c>
      <c r="E3313" s="3">
        <v>62986</v>
      </c>
      <c r="F3313" t="str">
        <f t="shared" si="51"/>
        <v>3312|2072|24|2072-6-5|2072-6-11</v>
      </c>
    </row>
    <row r="3314" spans="1:6" x14ac:dyDescent="0.15">
      <c r="A3314" s="2">
        <v>3313</v>
      </c>
      <c r="B3314" s="2">
        <v>2072</v>
      </c>
      <c r="C3314" s="2">
        <v>25</v>
      </c>
      <c r="D3314" s="3">
        <v>62987</v>
      </c>
      <c r="E3314" s="3">
        <v>62993</v>
      </c>
      <c r="F3314" t="str">
        <f t="shared" si="51"/>
        <v>3313|2072|25|2072-6-12|2072-6-18</v>
      </c>
    </row>
    <row r="3315" spans="1:6" x14ac:dyDescent="0.15">
      <c r="A3315" s="2">
        <v>3314</v>
      </c>
      <c r="B3315" s="2">
        <v>2072</v>
      </c>
      <c r="C3315" s="2">
        <v>26</v>
      </c>
      <c r="D3315" s="3">
        <v>62994</v>
      </c>
      <c r="E3315" s="3">
        <v>63000</v>
      </c>
      <c r="F3315" t="str">
        <f t="shared" si="51"/>
        <v>3314|2072|26|2072-6-19|2072-6-25</v>
      </c>
    </row>
    <row r="3316" spans="1:6" x14ac:dyDescent="0.15">
      <c r="A3316" s="2">
        <v>3315</v>
      </c>
      <c r="B3316" s="2">
        <v>2072</v>
      </c>
      <c r="C3316" s="2">
        <v>27</v>
      </c>
      <c r="D3316" s="3">
        <v>63001</v>
      </c>
      <c r="E3316" s="3">
        <v>63007</v>
      </c>
      <c r="F3316" t="str">
        <f t="shared" si="51"/>
        <v>3315|2072|27|2072-6-26|2072-7-2</v>
      </c>
    </row>
    <row r="3317" spans="1:6" x14ac:dyDescent="0.15">
      <c r="A3317" s="2">
        <v>3316</v>
      </c>
      <c r="B3317" s="2">
        <v>2072</v>
      </c>
      <c r="C3317" s="2">
        <v>28</v>
      </c>
      <c r="D3317" s="3">
        <v>63008</v>
      </c>
      <c r="E3317" s="3">
        <v>63014</v>
      </c>
      <c r="F3317" t="str">
        <f t="shared" si="51"/>
        <v>3316|2072|28|2072-7-3|2072-7-9</v>
      </c>
    </row>
    <row r="3318" spans="1:6" x14ac:dyDescent="0.15">
      <c r="A3318" s="2">
        <v>3317</v>
      </c>
      <c r="B3318" s="2">
        <v>2072</v>
      </c>
      <c r="C3318" s="2">
        <v>29</v>
      </c>
      <c r="D3318" s="3">
        <v>63015</v>
      </c>
      <c r="E3318" s="3">
        <v>63021</v>
      </c>
      <c r="F3318" t="str">
        <f t="shared" si="51"/>
        <v>3317|2072|29|2072-7-10|2072-7-16</v>
      </c>
    </row>
    <row r="3319" spans="1:6" x14ac:dyDescent="0.15">
      <c r="A3319" s="2">
        <v>3318</v>
      </c>
      <c r="B3319" s="2">
        <v>2072</v>
      </c>
      <c r="C3319" s="2">
        <v>30</v>
      </c>
      <c r="D3319" s="3">
        <v>63022</v>
      </c>
      <c r="E3319" s="3">
        <v>63028</v>
      </c>
      <c r="F3319" t="str">
        <f t="shared" si="51"/>
        <v>3318|2072|30|2072-7-17|2072-7-23</v>
      </c>
    </row>
    <row r="3320" spans="1:6" x14ac:dyDescent="0.15">
      <c r="A3320" s="2">
        <v>3319</v>
      </c>
      <c r="B3320" s="2">
        <v>2072</v>
      </c>
      <c r="C3320" s="2">
        <v>31</v>
      </c>
      <c r="D3320" s="3">
        <v>63029</v>
      </c>
      <c r="E3320" s="3">
        <v>63035</v>
      </c>
      <c r="F3320" t="str">
        <f t="shared" si="51"/>
        <v>3319|2072|31|2072-7-24|2072-7-30</v>
      </c>
    </row>
    <row r="3321" spans="1:6" x14ac:dyDescent="0.15">
      <c r="A3321" s="2">
        <v>3320</v>
      </c>
      <c r="B3321" s="2">
        <v>2072</v>
      </c>
      <c r="C3321" s="2">
        <v>32</v>
      </c>
      <c r="D3321" s="3">
        <v>63036</v>
      </c>
      <c r="E3321" s="3">
        <v>63042</v>
      </c>
      <c r="F3321" t="str">
        <f t="shared" si="51"/>
        <v>3320|2072|32|2072-7-31|2072-8-6</v>
      </c>
    </row>
    <row r="3322" spans="1:6" x14ac:dyDescent="0.15">
      <c r="A3322" s="2">
        <v>3321</v>
      </c>
      <c r="B3322" s="2">
        <v>2072</v>
      </c>
      <c r="C3322" s="2">
        <v>33</v>
      </c>
      <c r="D3322" s="3">
        <v>63043</v>
      </c>
      <c r="E3322" s="3">
        <v>63049</v>
      </c>
      <c r="F3322" t="str">
        <f t="shared" si="51"/>
        <v>3321|2072|33|2072-8-7|2072-8-13</v>
      </c>
    </row>
    <row r="3323" spans="1:6" x14ac:dyDescent="0.15">
      <c r="A3323" s="2">
        <v>3322</v>
      </c>
      <c r="B3323" s="2">
        <v>2072</v>
      </c>
      <c r="C3323" s="2">
        <v>34</v>
      </c>
      <c r="D3323" s="3">
        <v>63050</v>
      </c>
      <c r="E3323" s="3">
        <v>63056</v>
      </c>
      <c r="F3323" t="str">
        <f t="shared" si="51"/>
        <v>3322|2072|34|2072-8-14|2072-8-20</v>
      </c>
    </row>
    <row r="3324" spans="1:6" x14ac:dyDescent="0.15">
      <c r="A3324" s="2">
        <v>3323</v>
      </c>
      <c r="B3324" s="2">
        <v>2072</v>
      </c>
      <c r="C3324" s="2">
        <v>35</v>
      </c>
      <c r="D3324" s="3">
        <v>63057</v>
      </c>
      <c r="E3324" s="3">
        <v>63063</v>
      </c>
      <c r="F3324" t="str">
        <f t="shared" si="51"/>
        <v>3323|2072|35|2072-8-21|2072-8-27</v>
      </c>
    </row>
    <row r="3325" spans="1:6" x14ac:dyDescent="0.15">
      <c r="A3325" s="2">
        <v>3324</v>
      </c>
      <c r="B3325" s="2">
        <v>2072</v>
      </c>
      <c r="C3325" s="2">
        <v>36</v>
      </c>
      <c r="D3325" s="3">
        <v>63064</v>
      </c>
      <c r="E3325" s="3">
        <v>63070</v>
      </c>
      <c r="F3325" t="str">
        <f t="shared" si="51"/>
        <v>3324|2072|36|2072-8-28|2072-9-3</v>
      </c>
    </row>
    <row r="3326" spans="1:6" x14ac:dyDescent="0.15">
      <c r="A3326" s="2">
        <v>3325</v>
      </c>
      <c r="B3326" s="2">
        <v>2072</v>
      </c>
      <c r="C3326" s="2">
        <v>37</v>
      </c>
      <c r="D3326" s="3">
        <v>63071</v>
      </c>
      <c r="E3326" s="3">
        <v>63077</v>
      </c>
      <c r="F3326" t="str">
        <f t="shared" si="51"/>
        <v>3325|2072|37|2072-9-4|2072-9-10</v>
      </c>
    </row>
    <row r="3327" spans="1:6" x14ac:dyDescent="0.15">
      <c r="A3327" s="2">
        <v>3326</v>
      </c>
      <c r="B3327" s="2">
        <v>2072</v>
      </c>
      <c r="C3327" s="2">
        <v>38</v>
      </c>
      <c r="D3327" s="3">
        <v>63078</v>
      </c>
      <c r="E3327" s="3">
        <v>63084</v>
      </c>
      <c r="F3327" t="str">
        <f t="shared" si="51"/>
        <v>3326|2072|38|2072-9-11|2072-9-17</v>
      </c>
    </row>
    <row r="3328" spans="1:6" x14ac:dyDescent="0.15">
      <c r="A3328" s="2">
        <v>3327</v>
      </c>
      <c r="B3328" s="2">
        <v>2072</v>
      </c>
      <c r="C3328" s="2">
        <v>39</v>
      </c>
      <c r="D3328" s="3">
        <v>63085</v>
      </c>
      <c r="E3328" s="3">
        <v>63091</v>
      </c>
      <c r="F3328" t="str">
        <f t="shared" si="51"/>
        <v>3327|2072|39|2072-9-18|2072-9-24</v>
      </c>
    </row>
    <row r="3329" spans="1:6" x14ac:dyDescent="0.15">
      <c r="A3329" s="2">
        <v>3328</v>
      </c>
      <c r="B3329" s="2">
        <v>2072</v>
      </c>
      <c r="C3329" s="2">
        <v>40</v>
      </c>
      <c r="D3329" s="3">
        <v>63092</v>
      </c>
      <c r="E3329" s="3">
        <v>63098</v>
      </c>
      <c r="F3329" t="str">
        <f t="shared" si="51"/>
        <v>3328|2072|40|2072-9-25|2072-10-1</v>
      </c>
    </row>
    <row r="3330" spans="1:6" x14ac:dyDescent="0.15">
      <c r="A3330" s="2">
        <v>3329</v>
      </c>
      <c r="B3330" s="2">
        <v>2072</v>
      </c>
      <c r="C3330" s="2">
        <v>41</v>
      </c>
      <c r="D3330" s="3">
        <v>63099</v>
      </c>
      <c r="E3330" s="3">
        <v>63105</v>
      </c>
      <c r="F3330" t="str">
        <f t="shared" si="51"/>
        <v>3329|2072|41|2072-10-2|2072-10-8</v>
      </c>
    </row>
    <row r="3331" spans="1:6" x14ac:dyDescent="0.15">
      <c r="A3331" s="2">
        <v>3330</v>
      </c>
      <c r="B3331" s="2">
        <v>2072</v>
      </c>
      <c r="C3331" s="2">
        <v>42</v>
      </c>
      <c r="D3331" s="3">
        <v>63106</v>
      </c>
      <c r="E3331" s="3">
        <v>63112</v>
      </c>
      <c r="F3331" t="str">
        <f t="shared" ref="F3331:F3394" si="52">A3331&amp;"|"&amp;B3331&amp;"|"&amp;C3331&amp;"|"&amp;YEAR(D3331)&amp;"-"&amp;MONTH(D3331)&amp;"-"&amp;DAY(D3331)&amp;"|"&amp;YEAR(E3331)&amp;"-"&amp;MONTH(E3331)&amp;"-"&amp;DAY(E3331)</f>
        <v>3330|2072|42|2072-10-9|2072-10-15</v>
      </c>
    </row>
    <row r="3332" spans="1:6" x14ac:dyDescent="0.15">
      <c r="A3332" s="2">
        <v>3331</v>
      </c>
      <c r="B3332" s="2">
        <v>2072</v>
      </c>
      <c r="C3332" s="2">
        <v>43</v>
      </c>
      <c r="D3332" s="3">
        <v>63113</v>
      </c>
      <c r="E3332" s="3">
        <v>63119</v>
      </c>
      <c r="F3332" t="str">
        <f t="shared" si="52"/>
        <v>3331|2072|43|2072-10-16|2072-10-22</v>
      </c>
    </row>
    <row r="3333" spans="1:6" x14ac:dyDescent="0.15">
      <c r="A3333" s="2">
        <v>3332</v>
      </c>
      <c r="B3333" s="2">
        <v>2072</v>
      </c>
      <c r="C3333" s="2">
        <v>44</v>
      </c>
      <c r="D3333" s="3">
        <v>63120</v>
      </c>
      <c r="E3333" s="3">
        <v>63126</v>
      </c>
      <c r="F3333" t="str">
        <f t="shared" si="52"/>
        <v>3332|2072|44|2072-10-23|2072-10-29</v>
      </c>
    </row>
    <row r="3334" spans="1:6" x14ac:dyDescent="0.15">
      <c r="A3334" s="2">
        <v>3333</v>
      </c>
      <c r="B3334" s="2">
        <v>2072</v>
      </c>
      <c r="C3334" s="2">
        <v>45</v>
      </c>
      <c r="D3334" s="3">
        <v>63127</v>
      </c>
      <c r="E3334" s="3">
        <v>63133</v>
      </c>
      <c r="F3334" t="str">
        <f t="shared" si="52"/>
        <v>3333|2072|45|2072-10-30|2072-11-5</v>
      </c>
    </row>
    <row r="3335" spans="1:6" x14ac:dyDescent="0.15">
      <c r="A3335" s="2">
        <v>3334</v>
      </c>
      <c r="B3335" s="2">
        <v>2072</v>
      </c>
      <c r="C3335" s="2">
        <v>46</v>
      </c>
      <c r="D3335" s="3">
        <v>63134</v>
      </c>
      <c r="E3335" s="3">
        <v>63140</v>
      </c>
      <c r="F3335" t="str">
        <f t="shared" si="52"/>
        <v>3334|2072|46|2072-11-6|2072-11-12</v>
      </c>
    </row>
    <row r="3336" spans="1:6" x14ac:dyDescent="0.15">
      <c r="A3336" s="2">
        <v>3335</v>
      </c>
      <c r="B3336" s="2">
        <v>2072</v>
      </c>
      <c r="C3336" s="2">
        <v>47</v>
      </c>
      <c r="D3336" s="3">
        <v>63141</v>
      </c>
      <c r="E3336" s="3">
        <v>63147</v>
      </c>
      <c r="F3336" t="str">
        <f t="shared" si="52"/>
        <v>3335|2072|47|2072-11-13|2072-11-19</v>
      </c>
    </row>
    <row r="3337" spans="1:6" x14ac:dyDescent="0.15">
      <c r="A3337" s="2">
        <v>3336</v>
      </c>
      <c r="B3337" s="2">
        <v>2072</v>
      </c>
      <c r="C3337" s="2">
        <v>48</v>
      </c>
      <c r="D3337" s="3">
        <v>63148</v>
      </c>
      <c r="E3337" s="3">
        <v>63154</v>
      </c>
      <c r="F3337" t="str">
        <f t="shared" si="52"/>
        <v>3336|2072|48|2072-11-20|2072-11-26</v>
      </c>
    </row>
    <row r="3338" spans="1:6" x14ac:dyDescent="0.15">
      <c r="A3338" s="2">
        <v>3337</v>
      </c>
      <c r="B3338" s="2">
        <v>2072</v>
      </c>
      <c r="C3338" s="2">
        <v>49</v>
      </c>
      <c r="D3338" s="3">
        <v>63155</v>
      </c>
      <c r="E3338" s="3">
        <v>63161</v>
      </c>
      <c r="F3338" t="str">
        <f t="shared" si="52"/>
        <v>3337|2072|49|2072-11-27|2072-12-3</v>
      </c>
    </row>
    <row r="3339" spans="1:6" x14ac:dyDescent="0.15">
      <c r="A3339" s="2">
        <v>3338</v>
      </c>
      <c r="B3339" s="2">
        <v>2072</v>
      </c>
      <c r="C3339" s="2">
        <v>50</v>
      </c>
      <c r="D3339" s="3">
        <v>63162</v>
      </c>
      <c r="E3339" s="3">
        <v>63168</v>
      </c>
      <c r="F3339" t="str">
        <f t="shared" si="52"/>
        <v>3338|2072|50|2072-12-4|2072-12-10</v>
      </c>
    </row>
    <row r="3340" spans="1:6" x14ac:dyDescent="0.15">
      <c r="A3340" s="2">
        <v>3339</v>
      </c>
      <c r="B3340" s="2">
        <v>2072</v>
      </c>
      <c r="C3340" s="2">
        <v>51</v>
      </c>
      <c r="D3340" s="3">
        <v>63169</v>
      </c>
      <c r="E3340" s="3">
        <v>63175</v>
      </c>
      <c r="F3340" t="str">
        <f t="shared" si="52"/>
        <v>3339|2072|51|2072-12-11|2072-12-17</v>
      </c>
    </row>
    <row r="3341" spans="1:6" x14ac:dyDescent="0.15">
      <c r="A3341" s="2">
        <v>3340</v>
      </c>
      <c r="B3341" s="2">
        <v>2072</v>
      </c>
      <c r="C3341" s="2">
        <v>52</v>
      </c>
      <c r="D3341" s="3">
        <v>63176</v>
      </c>
      <c r="E3341" s="3">
        <v>63182</v>
      </c>
      <c r="F3341" t="str">
        <f t="shared" si="52"/>
        <v>3340|2072|52|2072-12-18|2072-12-24</v>
      </c>
    </row>
    <row r="3342" spans="1:6" x14ac:dyDescent="0.15">
      <c r="A3342" s="2">
        <v>3341</v>
      </c>
      <c r="B3342" s="2">
        <v>2072</v>
      </c>
      <c r="C3342" s="2">
        <v>53</v>
      </c>
      <c r="D3342" s="3">
        <v>63183</v>
      </c>
      <c r="E3342" s="3">
        <v>63189</v>
      </c>
      <c r="F3342" t="str">
        <f t="shared" si="52"/>
        <v>3341|2072|53|2072-12-25|2072-12-31</v>
      </c>
    </row>
    <row r="3343" spans="1:6" x14ac:dyDescent="0.15">
      <c r="A3343" s="2">
        <v>3342</v>
      </c>
      <c r="B3343" s="2">
        <v>2073</v>
      </c>
      <c r="C3343" s="2">
        <v>1</v>
      </c>
      <c r="D3343" s="3">
        <v>63190</v>
      </c>
      <c r="E3343" s="3">
        <v>63196</v>
      </c>
      <c r="F3343" t="str">
        <f t="shared" si="52"/>
        <v>3342|2073|1|2073-1-1|2073-1-7</v>
      </c>
    </row>
    <row r="3344" spans="1:6" x14ac:dyDescent="0.15">
      <c r="A3344" s="2">
        <v>3343</v>
      </c>
      <c r="B3344" s="2">
        <v>2073</v>
      </c>
      <c r="C3344" s="2">
        <v>2</v>
      </c>
      <c r="D3344" s="3">
        <v>63197</v>
      </c>
      <c r="E3344" s="3">
        <v>63203</v>
      </c>
      <c r="F3344" t="str">
        <f t="shared" si="52"/>
        <v>3343|2073|2|2073-1-8|2073-1-14</v>
      </c>
    </row>
    <row r="3345" spans="1:6" x14ac:dyDescent="0.15">
      <c r="A3345" s="2">
        <v>3344</v>
      </c>
      <c r="B3345" s="2">
        <v>2073</v>
      </c>
      <c r="C3345" s="2">
        <v>3</v>
      </c>
      <c r="D3345" s="3">
        <v>63204</v>
      </c>
      <c r="E3345" s="3">
        <v>63210</v>
      </c>
      <c r="F3345" t="str">
        <f t="shared" si="52"/>
        <v>3344|2073|3|2073-1-15|2073-1-21</v>
      </c>
    </row>
    <row r="3346" spans="1:6" x14ac:dyDescent="0.15">
      <c r="A3346" s="2">
        <v>3345</v>
      </c>
      <c r="B3346" s="2">
        <v>2073</v>
      </c>
      <c r="C3346" s="2">
        <v>4</v>
      </c>
      <c r="D3346" s="3">
        <v>63211</v>
      </c>
      <c r="E3346" s="3">
        <v>63217</v>
      </c>
      <c r="F3346" t="str">
        <f t="shared" si="52"/>
        <v>3345|2073|4|2073-1-22|2073-1-28</v>
      </c>
    </row>
    <row r="3347" spans="1:6" x14ac:dyDescent="0.15">
      <c r="A3347" s="2">
        <v>3346</v>
      </c>
      <c r="B3347" s="2">
        <v>2073</v>
      </c>
      <c r="C3347" s="2">
        <v>5</v>
      </c>
      <c r="D3347" s="3">
        <v>63218</v>
      </c>
      <c r="E3347" s="3">
        <v>63224</v>
      </c>
      <c r="F3347" t="str">
        <f t="shared" si="52"/>
        <v>3346|2073|5|2073-1-29|2073-2-4</v>
      </c>
    </row>
    <row r="3348" spans="1:6" x14ac:dyDescent="0.15">
      <c r="A3348" s="2">
        <v>3347</v>
      </c>
      <c r="B3348" s="2">
        <v>2073</v>
      </c>
      <c r="C3348" s="2">
        <v>6</v>
      </c>
      <c r="D3348" s="3">
        <v>63225</v>
      </c>
      <c r="E3348" s="3">
        <v>63231</v>
      </c>
      <c r="F3348" t="str">
        <f t="shared" si="52"/>
        <v>3347|2073|6|2073-2-5|2073-2-11</v>
      </c>
    </row>
    <row r="3349" spans="1:6" x14ac:dyDescent="0.15">
      <c r="A3349" s="2">
        <v>3348</v>
      </c>
      <c r="B3349" s="2">
        <v>2073</v>
      </c>
      <c r="C3349" s="2">
        <v>7</v>
      </c>
      <c r="D3349" s="3">
        <v>63232</v>
      </c>
      <c r="E3349" s="3">
        <v>63238</v>
      </c>
      <c r="F3349" t="str">
        <f t="shared" si="52"/>
        <v>3348|2073|7|2073-2-12|2073-2-18</v>
      </c>
    </row>
    <row r="3350" spans="1:6" x14ac:dyDescent="0.15">
      <c r="A3350" s="2">
        <v>3349</v>
      </c>
      <c r="B3350" s="2">
        <v>2073</v>
      </c>
      <c r="C3350" s="2">
        <v>8</v>
      </c>
      <c r="D3350" s="3">
        <v>63239</v>
      </c>
      <c r="E3350" s="3">
        <v>63245</v>
      </c>
      <c r="F3350" t="str">
        <f t="shared" si="52"/>
        <v>3349|2073|8|2073-2-19|2073-2-25</v>
      </c>
    </row>
    <row r="3351" spans="1:6" x14ac:dyDescent="0.15">
      <c r="A3351" s="2">
        <v>3350</v>
      </c>
      <c r="B3351" s="2">
        <v>2073</v>
      </c>
      <c r="C3351" s="2">
        <v>9</v>
      </c>
      <c r="D3351" s="3">
        <v>63246</v>
      </c>
      <c r="E3351" s="3">
        <v>63252</v>
      </c>
      <c r="F3351" t="str">
        <f t="shared" si="52"/>
        <v>3350|2073|9|2073-2-26|2073-3-4</v>
      </c>
    </row>
    <row r="3352" spans="1:6" x14ac:dyDescent="0.15">
      <c r="A3352" s="2">
        <v>3351</v>
      </c>
      <c r="B3352" s="2">
        <v>2073</v>
      </c>
      <c r="C3352" s="2">
        <v>10</v>
      </c>
      <c r="D3352" s="3">
        <v>63253</v>
      </c>
      <c r="E3352" s="3">
        <v>63259</v>
      </c>
      <c r="F3352" t="str">
        <f t="shared" si="52"/>
        <v>3351|2073|10|2073-3-5|2073-3-11</v>
      </c>
    </row>
    <row r="3353" spans="1:6" x14ac:dyDescent="0.15">
      <c r="A3353" s="2">
        <v>3352</v>
      </c>
      <c r="B3353" s="2">
        <v>2073</v>
      </c>
      <c r="C3353" s="2">
        <v>11</v>
      </c>
      <c r="D3353" s="3">
        <v>63260</v>
      </c>
      <c r="E3353" s="3">
        <v>63266</v>
      </c>
      <c r="F3353" t="str">
        <f t="shared" si="52"/>
        <v>3352|2073|11|2073-3-12|2073-3-18</v>
      </c>
    </row>
    <row r="3354" spans="1:6" x14ac:dyDescent="0.15">
      <c r="A3354" s="2">
        <v>3353</v>
      </c>
      <c r="B3354" s="2">
        <v>2073</v>
      </c>
      <c r="C3354" s="2">
        <v>12</v>
      </c>
      <c r="D3354" s="3">
        <v>63267</v>
      </c>
      <c r="E3354" s="3">
        <v>63273</v>
      </c>
      <c r="F3354" t="str">
        <f t="shared" si="52"/>
        <v>3353|2073|12|2073-3-19|2073-3-25</v>
      </c>
    </row>
    <row r="3355" spans="1:6" x14ac:dyDescent="0.15">
      <c r="A3355" s="2">
        <v>3354</v>
      </c>
      <c r="B3355" s="2">
        <v>2073</v>
      </c>
      <c r="C3355" s="2">
        <v>13</v>
      </c>
      <c r="D3355" s="3">
        <v>63274</v>
      </c>
      <c r="E3355" s="3">
        <v>63280</v>
      </c>
      <c r="F3355" t="str">
        <f t="shared" si="52"/>
        <v>3354|2073|13|2073-3-26|2073-4-1</v>
      </c>
    </row>
    <row r="3356" spans="1:6" x14ac:dyDescent="0.15">
      <c r="A3356" s="2">
        <v>3355</v>
      </c>
      <c r="B3356" s="2">
        <v>2073</v>
      </c>
      <c r="C3356" s="2">
        <v>14</v>
      </c>
      <c r="D3356" s="3">
        <v>63281</v>
      </c>
      <c r="E3356" s="3">
        <v>63287</v>
      </c>
      <c r="F3356" t="str">
        <f t="shared" si="52"/>
        <v>3355|2073|14|2073-4-2|2073-4-8</v>
      </c>
    </row>
    <row r="3357" spans="1:6" x14ac:dyDescent="0.15">
      <c r="A3357" s="2">
        <v>3356</v>
      </c>
      <c r="B3357" s="2">
        <v>2073</v>
      </c>
      <c r="C3357" s="2">
        <v>15</v>
      </c>
      <c r="D3357" s="3">
        <v>63288</v>
      </c>
      <c r="E3357" s="3">
        <v>63294</v>
      </c>
      <c r="F3357" t="str">
        <f t="shared" si="52"/>
        <v>3356|2073|15|2073-4-9|2073-4-15</v>
      </c>
    </row>
    <row r="3358" spans="1:6" x14ac:dyDescent="0.15">
      <c r="A3358" s="2">
        <v>3357</v>
      </c>
      <c r="B3358" s="2">
        <v>2073</v>
      </c>
      <c r="C3358" s="2">
        <v>16</v>
      </c>
      <c r="D3358" s="3">
        <v>63295</v>
      </c>
      <c r="E3358" s="3">
        <v>63301</v>
      </c>
      <c r="F3358" t="str">
        <f t="shared" si="52"/>
        <v>3357|2073|16|2073-4-16|2073-4-22</v>
      </c>
    </row>
    <row r="3359" spans="1:6" x14ac:dyDescent="0.15">
      <c r="A3359" s="2">
        <v>3358</v>
      </c>
      <c r="B3359" s="2">
        <v>2073</v>
      </c>
      <c r="C3359" s="2">
        <v>17</v>
      </c>
      <c r="D3359" s="3">
        <v>63302</v>
      </c>
      <c r="E3359" s="3">
        <v>63308</v>
      </c>
      <c r="F3359" t="str">
        <f t="shared" si="52"/>
        <v>3358|2073|17|2073-4-23|2073-4-29</v>
      </c>
    </row>
    <row r="3360" spans="1:6" x14ac:dyDescent="0.15">
      <c r="A3360" s="2">
        <v>3359</v>
      </c>
      <c r="B3360" s="2">
        <v>2073</v>
      </c>
      <c r="C3360" s="2">
        <v>18</v>
      </c>
      <c r="D3360" s="3">
        <v>63309</v>
      </c>
      <c r="E3360" s="3">
        <v>63315</v>
      </c>
      <c r="F3360" t="str">
        <f t="shared" si="52"/>
        <v>3359|2073|18|2073-4-30|2073-5-6</v>
      </c>
    </row>
    <row r="3361" spans="1:6" x14ac:dyDescent="0.15">
      <c r="A3361" s="2">
        <v>3360</v>
      </c>
      <c r="B3361" s="2">
        <v>2073</v>
      </c>
      <c r="C3361" s="2">
        <v>19</v>
      </c>
      <c r="D3361" s="3">
        <v>63316</v>
      </c>
      <c r="E3361" s="3">
        <v>63322</v>
      </c>
      <c r="F3361" t="str">
        <f t="shared" si="52"/>
        <v>3360|2073|19|2073-5-7|2073-5-13</v>
      </c>
    </row>
    <row r="3362" spans="1:6" x14ac:dyDescent="0.15">
      <c r="A3362" s="2">
        <v>3361</v>
      </c>
      <c r="B3362" s="2">
        <v>2073</v>
      </c>
      <c r="C3362" s="2">
        <v>20</v>
      </c>
      <c r="D3362" s="3">
        <v>63323</v>
      </c>
      <c r="E3362" s="3">
        <v>63329</v>
      </c>
      <c r="F3362" t="str">
        <f t="shared" si="52"/>
        <v>3361|2073|20|2073-5-14|2073-5-20</v>
      </c>
    </row>
    <row r="3363" spans="1:6" x14ac:dyDescent="0.15">
      <c r="A3363" s="2">
        <v>3362</v>
      </c>
      <c r="B3363" s="2">
        <v>2073</v>
      </c>
      <c r="C3363" s="2">
        <v>21</v>
      </c>
      <c r="D3363" s="3">
        <v>63330</v>
      </c>
      <c r="E3363" s="3">
        <v>63336</v>
      </c>
      <c r="F3363" t="str">
        <f t="shared" si="52"/>
        <v>3362|2073|21|2073-5-21|2073-5-27</v>
      </c>
    </row>
    <row r="3364" spans="1:6" x14ac:dyDescent="0.15">
      <c r="A3364" s="2">
        <v>3363</v>
      </c>
      <c r="B3364" s="2">
        <v>2073</v>
      </c>
      <c r="C3364" s="2">
        <v>22</v>
      </c>
      <c r="D3364" s="3">
        <v>63337</v>
      </c>
      <c r="E3364" s="3">
        <v>63343</v>
      </c>
      <c r="F3364" t="str">
        <f t="shared" si="52"/>
        <v>3363|2073|22|2073-5-28|2073-6-3</v>
      </c>
    </row>
    <row r="3365" spans="1:6" x14ac:dyDescent="0.15">
      <c r="A3365" s="2">
        <v>3364</v>
      </c>
      <c r="B3365" s="2">
        <v>2073</v>
      </c>
      <c r="C3365" s="2">
        <v>23</v>
      </c>
      <c r="D3365" s="3">
        <v>63344</v>
      </c>
      <c r="E3365" s="3">
        <v>63350</v>
      </c>
      <c r="F3365" t="str">
        <f t="shared" si="52"/>
        <v>3364|2073|23|2073-6-4|2073-6-10</v>
      </c>
    </row>
    <row r="3366" spans="1:6" x14ac:dyDescent="0.15">
      <c r="A3366" s="2">
        <v>3365</v>
      </c>
      <c r="B3366" s="2">
        <v>2073</v>
      </c>
      <c r="C3366" s="2">
        <v>24</v>
      </c>
      <c r="D3366" s="3">
        <v>63351</v>
      </c>
      <c r="E3366" s="3">
        <v>63357</v>
      </c>
      <c r="F3366" t="str">
        <f t="shared" si="52"/>
        <v>3365|2073|24|2073-6-11|2073-6-17</v>
      </c>
    </row>
    <row r="3367" spans="1:6" x14ac:dyDescent="0.15">
      <c r="A3367" s="2">
        <v>3366</v>
      </c>
      <c r="B3367" s="2">
        <v>2073</v>
      </c>
      <c r="C3367" s="2">
        <v>25</v>
      </c>
      <c r="D3367" s="3">
        <v>63358</v>
      </c>
      <c r="E3367" s="3">
        <v>63364</v>
      </c>
      <c r="F3367" t="str">
        <f t="shared" si="52"/>
        <v>3366|2073|25|2073-6-18|2073-6-24</v>
      </c>
    </row>
    <row r="3368" spans="1:6" x14ac:dyDescent="0.15">
      <c r="A3368" s="2">
        <v>3367</v>
      </c>
      <c r="B3368" s="2">
        <v>2073</v>
      </c>
      <c r="C3368" s="2">
        <v>26</v>
      </c>
      <c r="D3368" s="3">
        <v>63365</v>
      </c>
      <c r="E3368" s="3">
        <v>63371</v>
      </c>
      <c r="F3368" t="str">
        <f t="shared" si="52"/>
        <v>3367|2073|26|2073-6-25|2073-7-1</v>
      </c>
    </row>
    <row r="3369" spans="1:6" x14ac:dyDescent="0.15">
      <c r="A3369" s="2">
        <v>3368</v>
      </c>
      <c r="B3369" s="2">
        <v>2073</v>
      </c>
      <c r="C3369" s="2">
        <v>27</v>
      </c>
      <c r="D3369" s="3">
        <v>63372</v>
      </c>
      <c r="E3369" s="3">
        <v>63378</v>
      </c>
      <c r="F3369" t="str">
        <f t="shared" si="52"/>
        <v>3368|2073|27|2073-7-2|2073-7-8</v>
      </c>
    </row>
    <row r="3370" spans="1:6" x14ac:dyDescent="0.15">
      <c r="A3370" s="2">
        <v>3369</v>
      </c>
      <c r="B3370" s="2">
        <v>2073</v>
      </c>
      <c r="C3370" s="2">
        <v>28</v>
      </c>
      <c r="D3370" s="3">
        <v>63379</v>
      </c>
      <c r="E3370" s="3">
        <v>63385</v>
      </c>
      <c r="F3370" t="str">
        <f t="shared" si="52"/>
        <v>3369|2073|28|2073-7-9|2073-7-15</v>
      </c>
    </row>
    <row r="3371" spans="1:6" x14ac:dyDescent="0.15">
      <c r="A3371" s="2">
        <v>3370</v>
      </c>
      <c r="B3371" s="2">
        <v>2073</v>
      </c>
      <c r="C3371" s="2">
        <v>29</v>
      </c>
      <c r="D3371" s="3">
        <v>63386</v>
      </c>
      <c r="E3371" s="3">
        <v>63392</v>
      </c>
      <c r="F3371" t="str">
        <f t="shared" si="52"/>
        <v>3370|2073|29|2073-7-16|2073-7-22</v>
      </c>
    </row>
    <row r="3372" spans="1:6" x14ac:dyDescent="0.15">
      <c r="A3372" s="2">
        <v>3371</v>
      </c>
      <c r="B3372" s="2">
        <v>2073</v>
      </c>
      <c r="C3372" s="2">
        <v>30</v>
      </c>
      <c r="D3372" s="3">
        <v>63393</v>
      </c>
      <c r="E3372" s="3">
        <v>63399</v>
      </c>
      <c r="F3372" t="str">
        <f t="shared" si="52"/>
        <v>3371|2073|30|2073-7-23|2073-7-29</v>
      </c>
    </row>
    <row r="3373" spans="1:6" x14ac:dyDescent="0.15">
      <c r="A3373" s="2">
        <v>3372</v>
      </c>
      <c r="B3373" s="2">
        <v>2073</v>
      </c>
      <c r="C3373" s="2">
        <v>31</v>
      </c>
      <c r="D3373" s="3">
        <v>63400</v>
      </c>
      <c r="E3373" s="3">
        <v>63406</v>
      </c>
      <c r="F3373" t="str">
        <f t="shared" si="52"/>
        <v>3372|2073|31|2073-7-30|2073-8-5</v>
      </c>
    </row>
    <row r="3374" spans="1:6" x14ac:dyDescent="0.15">
      <c r="A3374" s="2">
        <v>3373</v>
      </c>
      <c r="B3374" s="2">
        <v>2073</v>
      </c>
      <c r="C3374" s="2">
        <v>32</v>
      </c>
      <c r="D3374" s="3">
        <v>63407</v>
      </c>
      <c r="E3374" s="3">
        <v>63413</v>
      </c>
      <c r="F3374" t="str">
        <f t="shared" si="52"/>
        <v>3373|2073|32|2073-8-6|2073-8-12</v>
      </c>
    </row>
    <row r="3375" spans="1:6" x14ac:dyDescent="0.15">
      <c r="A3375" s="2">
        <v>3374</v>
      </c>
      <c r="B3375" s="2">
        <v>2073</v>
      </c>
      <c r="C3375" s="2">
        <v>33</v>
      </c>
      <c r="D3375" s="3">
        <v>63414</v>
      </c>
      <c r="E3375" s="3">
        <v>63420</v>
      </c>
      <c r="F3375" t="str">
        <f t="shared" si="52"/>
        <v>3374|2073|33|2073-8-13|2073-8-19</v>
      </c>
    </row>
    <row r="3376" spans="1:6" x14ac:dyDescent="0.15">
      <c r="A3376" s="2">
        <v>3375</v>
      </c>
      <c r="B3376" s="2">
        <v>2073</v>
      </c>
      <c r="C3376" s="2">
        <v>34</v>
      </c>
      <c r="D3376" s="3">
        <v>63421</v>
      </c>
      <c r="E3376" s="3">
        <v>63427</v>
      </c>
      <c r="F3376" t="str">
        <f t="shared" si="52"/>
        <v>3375|2073|34|2073-8-20|2073-8-26</v>
      </c>
    </row>
    <row r="3377" spans="1:6" x14ac:dyDescent="0.15">
      <c r="A3377" s="2">
        <v>3376</v>
      </c>
      <c r="B3377" s="2">
        <v>2073</v>
      </c>
      <c r="C3377" s="2">
        <v>35</v>
      </c>
      <c r="D3377" s="3">
        <v>63428</v>
      </c>
      <c r="E3377" s="3">
        <v>63434</v>
      </c>
      <c r="F3377" t="str">
        <f t="shared" si="52"/>
        <v>3376|2073|35|2073-8-27|2073-9-2</v>
      </c>
    </row>
    <row r="3378" spans="1:6" x14ac:dyDescent="0.15">
      <c r="A3378" s="2">
        <v>3377</v>
      </c>
      <c r="B3378" s="2">
        <v>2073</v>
      </c>
      <c r="C3378" s="2">
        <v>36</v>
      </c>
      <c r="D3378" s="3">
        <v>63435</v>
      </c>
      <c r="E3378" s="3">
        <v>63441</v>
      </c>
      <c r="F3378" t="str">
        <f t="shared" si="52"/>
        <v>3377|2073|36|2073-9-3|2073-9-9</v>
      </c>
    </row>
    <row r="3379" spans="1:6" x14ac:dyDescent="0.15">
      <c r="A3379" s="2">
        <v>3378</v>
      </c>
      <c r="B3379" s="2">
        <v>2073</v>
      </c>
      <c r="C3379" s="2">
        <v>37</v>
      </c>
      <c r="D3379" s="3">
        <v>63442</v>
      </c>
      <c r="E3379" s="3">
        <v>63448</v>
      </c>
      <c r="F3379" t="str">
        <f t="shared" si="52"/>
        <v>3378|2073|37|2073-9-10|2073-9-16</v>
      </c>
    </row>
    <row r="3380" spans="1:6" x14ac:dyDescent="0.15">
      <c r="A3380" s="2">
        <v>3379</v>
      </c>
      <c r="B3380" s="2">
        <v>2073</v>
      </c>
      <c r="C3380" s="2">
        <v>38</v>
      </c>
      <c r="D3380" s="3">
        <v>63449</v>
      </c>
      <c r="E3380" s="3">
        <v>63455</v>
      </c>
      <c r="F3380" t="str">
        <f t="shared" si="52"/>
        <v>3379|2073|38|2073-9-17|2073-9-23</v>
      </c>
    </row>
    <row r="3381" spans="1:6" x14ac:dyDescent="0.15">
      <c r="A3381" s="2">
        <v>3380</v>
      </c>
      <c r="B3381" s="2">
        <v>2073</v>
      </c>
      <c r="C3381" s="2">
        <v>39</v>
      </c>
      <c r="D3381" s="3">
        <v>63456</v>
      </c>
      <c r="E3381" s="3">
        <v>63462</v>
      </c>
      <c r="F3381" t="str">
        <f t="shared" si="52"/>
        <v>3380|2073|39|2073-9-24|2073-9-30</v>
      </c>
    </row>
    <row r="3382" spans="1:6" x14ac:dyDescent="0.15">
      <c r="A3382" s="2">
        <v>3381</v>
      </c>
      <c r="B3382" s="2">
        <v>2073</v>
      </c>
      <c r="C3382" s="2">
        <v>40</v>
      </c>
      <c r="D3382" s="3">
        <v>63463</v>
      </c>
      <c r="E3382" s="3">
        <v>63469</v>
      </c>
      <c r="F3382" t="str">
        <f t="shared" si="52"/>
        <v>3381|2073|40|2073-10-1|2073-10-7</v>
      </c>
    </row>
    <row r="3383" spans="1:6" x14ac:dyDescent="0.15">
      <c r="A3383" s="2">
        <v>3382</v>
      </c>
      <c r="B3383" s="2">
        <v>2073</v>
      </c>
      <c r="C3383" s="2">
        <v>41</v>
      </c>
      <c r="D3383" s="3">
        <v>63470</v>
      </c>
      <c r="E3383" s="3">
        <v>63476</v>
      </c>
      <c r="F3383" t="str">
        <f t="shared" si="52"/>
        <v>3382|2073|41|2073-10-8|2073-10-14</v>
      </c>
    </row>
    <row r="3384" spans="1:6" x14ac:dyDescent="0.15">
      <c r="A3384" s="2">
        <v>3383</v>
      </c>
      <c r="B3384" s="2">
        <v>2073</v>
      </c>
      <c r="C3384" s="2">
        <v>42</v>
      </c>
      <c r="D3384" s="3">
        <v>63477</v>
      </c>
      <c r="E3384" s="3">
        <v>63483</v>
      </c>
      <c r="F3384" t="str">
        <f t="shared" si="52"/>
        <v>3383|2073|42|2073-10-15|2073-10-21</v>
      </c>
    </row>
    <row r="3385" spans="1:6" x14ac:dyDescent="0.15">
      <c r="A3385" s="2">
        <v>3384</v>
      </c>
      <c r="B3385" s="2">
        <v>2073</v>
      </c>
      <c r="C3385" s="2">
        <v>43</v>
      </c>
      <c r="D3385" s="3">
        <v>63484</v>
      </c>
      <c r="E3385" s="3">
        <v>63490</v>
      </c>
      <c r="F3385" t="str">
        <f t="shared" si="52"/>
        <v>3384|2073|43|2073-10-22|2073-10-28</v>
      </c>
    </row>
    <row r="3386" spans="1:6" x14ac:dyDescent="0.15">
      <c r="A3386" s="2">
        <v>3385</v>
      </c>
      <c r="B3386" s="2">
        <v>2073</v>
      </c>
      <c r="C3386" s="2">
        <v>44</v>
      </c>
      <c r="D3386" s="3">
        <v>63491</v>
      </c>
      <c r="E3386" s="3">
        <v>63497</v>
      </c>
      <c r="F3386" t="str">
        <f t="shared" si="52"/>
        <v>3385|2073|44|2073-10-29|2073-11-4</v>
      </c>
    </row>
    <row r="3387" spans="1:6" x14ac:dyDescent="0.15">
      <c r="A3387" s="2">
        <v>3386</v>
      </c>
      <c r="B3387" s="2">
        <v>2073</v>
      </c>
      <c r="C3387" s="2">
        <v>45</v>
      </c>
      <c r="D3387" s="3">
        <v>63498</v>
      </c>
      <c r="E3387" s="3">
        <v>63504</v>
      </c>
      <c r="F3387" t="str">
        <f t="shared" si="52"/>
        <v>3386|2073|45|2073-11-5|2073-11-11</v>
      </c>
    </row>
    <row r="3388" spans="1:6" x14ac:dyDescent="0.15">
      <c r="A3388" s="2">
        <v>3387</v>
      </c>
      <c r="B3388" s="2">
        <v>2073</v>
      </c>
      <c r="C3388" s="2">
        <v>46</v>
      </c>
      <c r="D3388" s="3">
        <v>63505</v>
      </c>
      <c r="E3388" s="3">
        <v>63511</v>
      </c>
      <c r="F3388" t="str">
        <f t="shared" si="52"/>
        <v>3387|2073|46|2073-11-12|2073-11-18</v>
      </c>
    </row>
    <row r="3389" spans="1:6" x14ac:dyDescent="0.15">
      <c r="A3389" s="2">
        <v>3388</v>
      </c>
      <c r="B3389" s="2">
        <v>2073</v>
      </c>
      <c r="C3389" s="2">
        <v>47</v>
      </c>
      <c r="D3389" s="3">
        <v>63512</v>
      </c>
      <c r="E3389" s="3">
        <v>63518</v>
      </c>
      <c r="F3389" t="str">
        <f t="shared" si="52"/>
        <v>3388|2073|47|2073-11-19|2073-11-25</v>
      </c>
    </row>
    <row r="3390" spans="1:6" x14ac:dyDescent="0.15">
      <c r="A3390" s="2">
        <v>3389</v>
      </c>
      <c r="B3390" s="2">
        <v>2073</v>
      </c>
      <c r="C3390" s="2">
        <v>48</v>
      </c>
      <c r="D3390" s="3">
        <v>63519</v>
      </c>
      <c r="E3390" s="3">
        <v>63525</v>
      </c>
      <c r="F3390" t="str">
        <f t="shared" si="52"/>
        <v>3389|2073|48|2073-11-26|2073-12-2</v>
      </c>
    </row>
    <row r="3391" spans="1:6" x14ac:dyDescent="0.15">
      <c r="A3391" s="2">
        <v>3390</v>
      </c>
      <c r="B3391" s="2">
        <v>2073</v>
      </c>
      <c r="C3391" s="2">
        <v>49</v>
      </c>
      <c r="D3391" s="3">
        <v>63526</v>
      </c>
      <c r="E3391" s="3">
        <v>63532</v>
      </c>
      <c r="F3391" t="str">
        <f t="shared" si="52"/>
        <v>3390|2073|49|2073-12-3|2073-12-9</v>
      </c>
    </row>
    <row r="3392" spans="1:6" x14ac:dyDescent="0.15">
      <c r="A3392" s="2">
        <v>3391</v>
      </c>
      <c r="B3392" s="2">
        <v>2073</v>
      </c>
      <c r="C3392" s="2">
        <v>50</v>
      </c>
      <c r="D3392" s="3">
        <v>63533</v>
      </c>
      <c r="E3392" s="3">
        <v>63539</v>
      </c>
      <c r="F3392" t="str">
        <f t="shared" si="52"/>
        <v>3391|2073|50|2073-12-10|2073-12-16</v>
      </c>
    </row>
    <row r="3393" spans="1:6" x14ac:dyDescent="0.15">
      <c r="A3393" s="2">
        <v>3392</v>
      </c>
      <c r="B3393" s="2">
        <v>2073</v>
      </c>
      <c r="C3393" s="2">
        <v>51</v>
      </c>
      <c r="D3393" s="3">
        <v>63540</v>
      </c>
      <c r="E3393" s="3">
        <v>63546</v>
      </c>
      <c r="F3393" t="str">
        <f t="shared" si="52"/>
        <v>3392|2073|51|2073-12-17|2073-12-23</v>
      </c>
    </row>
    <row r="3394" spans="1:6" x14ac:dyDescent="0.15">
      <c r="A3394" s="2">
        <v>3393</v>
      </c>
      <c r="B3394" s="2">
        <v>2073</v>
      </c>
      <c r="C3394" s="2">
        <v>52</v>
      </c>
      <c r="D3394" s="3">
        <v>63547</v>
      </c>
      <c r="E3394" s="3">
        <v>63553</v>
      </c>
      <c r="F3394" t="str">
        <f t="shared" si="52"/>
        <v>3393|2073|52|2073-12-24|2073-12-30</v>
      </c>
    </row>
    <row r="3395" spans="1:6" x14ac:dyDescent="0.15">
      <c r="A3395" s="2">
        <v>3394</v>
      </c>
      <c r="B3395" s="2">
        <v>2073</v>
      </c>
      <c r="C3395" s="2">
        <v>53</v>
      </c>
      <c r="D3395" s="3">
        <v>63554</v>
      </c>
      <c r="E3395" s="3">
        <v>63554</v>
      </c>
      <c r="F3395" t="str">
        <f t="shared" ref="F3395:F3458" si="53">A3395&amp;"|"&amp;B3395&amp;"|"&amp;C3395&amp;"|"&amp;YEAR(D3395)&amp;"-"&amp;MONTH(D3395)&amp;"-"&amp;DAY(D3395)&amp;"|"&amp;YEAR(E3395)&amp;"-"&amp;MONTH(E3395)&amp;"-"&amp;DAY(E3395)</f>
        <v>3394|2073|53|2073-12-31|2073-12-31</v>
      </c>
    </row>
    <row r="3396" spans="1:6" x14ac:dyDescent="0.15">
      <c r="A3396" s="2">
        <v>3395</v>
      </c>
      <c r="B3396" s="2">
        <v>2074</v>
      </c>
      <c r="C3396" s="2">
        <v>1</v>
      </c>
      <c r="D3396" s="3">
        <v>63555</v>
      </c>
      <c r="E3396" s="3">
        <v>63560</v>
      </c>
      <c r="F3396" t="str">
        <f t="shared" si="53"/>
        <v>3395|2074|1|2074-1-1|2074-1-6</v>
      </c>
    </row>
    <row r="3397" spans="1:6" x14ac:dyDescent="0.15">
      <c r="A3397" s="2">
        <v>3396</v>
      </c>
      <c r="B3397" s="2">
        <v>2074</v>
      </c>
      <c r="C3397" s="2">
        <v>2</v>
      </c>
      <c r="D3397" s="3">
        <v>63561</v>
      </c>
      <c r="E3397" s="3">
        <v>63567</v>
      </c>
      <c r="F3397" t="str">
        <f t="shared" si="53"/>
        <v>3396|2074|2|2074-1-7|2074-1-13</v>
      </c>
    </row>
    <row r="3398" spans="1:6" x14ac:dyDescent="0.15">
      <c r="A3398" s="2">
        <v>3397</v>
      </c>
      <c r="B3398" s="2">
        <v>2074</v>
      </c>
      <c r="C3398" s="2">
        <v>3</v>
      </c>
      <c r="D3398" s="3">
        <v>63568</v>
      </c>
      <c r="E3398" s="3">
        <v>63574</v>
      </c>
      <c r="F3398" t="str">
        <f t="shared" si="53"/>
        <v>3397|2074|3|2074-1-14|2074-1-20</v>
      </c>
    </row>
    <row r="3399" spans="1:6" x14ac:dyDescent="0.15">
      <c r="A3399" s="2">
        <v>3398</v>
      </c>
      <c r="B3399" s="2">
        <v>2074</v>
      </c>
      <c r="C3399" s="2">
        <v>4</v>
      </c>
      <c r="D3399" s="3">
        <v>63575</v>
      </c>
      <c r="E3399" s="3">
        <v>63581</v>
      </c>
      <c r="F3399" t="str">
        <f t="shared" si="53"/>
        <v>3398|2074|4|2074-1-21|2074-1-27</v>
      </c>
    </row>
    <row r="3400" spans="1:6" x14ac:dyDescent="0.15">
      <c r="A3400" s="2">
        <v>3399</v>
      </c>
      <c r="B3400" s="2">
        <v>2074</v>
      </c>
      <c r="C3400" s="2">
        <v>5</v>
      </c>
      <c r="D3400" s="3">
        <v>63582</v>
      </c>
      <c r="E3400" s="3">
        <v>63588</v>
      </c>
      <c r="F3400" t="str">
        <f t="shared" si="53"/>
        <v>3399|2074|5|2074-1-28|2074-2-3</v>
      </c>
    </row>
    <row r="3401" spans="1:6" x14ac:dyDescent="0.15">
      <c r="A3401" s="2">
        <v>3400</v>
      </c>
      <c r="B3401" s="2">
        <v>2074</v>
      </c>
      <c r="C3401" s="2">
        <v>6</v>
      </c>
      <c r="D3401" s="3">
        <v>63589</v>
      </c>
      <c r="E3401" s="3">
        <v>63595</v>
      </c>
      <c r="F3401" t="str">
        <f t="shared" si="53"/>
        <v>3400|2074|6|2074-2-4|2074-2-10</v>
      </c>
    </row>
    <row r="3402" spans="1:6" x14ac:dyDescent="0.15">
      <c r="A3402" s="2">
        <v>3401</v>
      </c>
      <c r="B3402" s="2">
        <v>2074</v>
      </c>
      <c r="C3402" s="2">
        <v>7</v>
      </c>
      <c r="D3402" s="3">
        <v>63596</v>
      </c>
      <c r="E3402" s="3">
        <v>63602</v>
      </c>
      <c r="F3402" t="str">
        <f t="shared" si="53"/>
        <v>3401|2074|7|2074-2-11|2074-2-17</v>
      </c>
    </row>
    <row r="3403" spans="1:6" x14ac:dyDescent="0.15">
      <c r="A3403" s="2">
        <v>3402</v>
      </c>
      <c r="B3403" s="2">
        <v>2074</v>
      </c>
      <c r="C3403" s="2">
        <v>8</v>
      </c>
      <c r="D3403" s="3">
        <v>63603</v>
      </c>
      <c r="E3403" s="3">
        <v>63609</v>
      </c>
      <c r="F3403" t="str">
        <f t="shared" si="53"/>
        <v>3402|2074|8|2074-2-18|2074-2-24</v>
      </c>
    </row>
    <row r="3404" spans="1:6" x14ac:dyDescent="0.15">
      <c r="A3404" s="2">
        <v>3403</v>
      </c>
      <c r="B3404" s="2">
        <v>2074</v>
      </c>
      <c r="C3404" s="2">
        <v>9</v>
      </c>
      <c r="D3404" s="3">
        <v>63610</v>
      </c>
      <c r="E3404" s="3">
        <v>63616</v>
      </c>
      <c r="F3404" t="str">
        <f t="shared" si="53"/>
        <v>3403|2074|9|2074-2-25|2074-3-3</v>
      </c>
    </row>
    <row r="3405" spans="1:6" x14ac:dyDescent="0.15">
      <c r="A3405" s="2">
        <v>3404</v>
      </c>
      <c r="B3405" s="2">
        <v>2074</v>
      </c>
      <c r="C3405" s="2">
        <v>10</v>
      </c>
      <c r="D3405" s="3">
        <v>63617</v>
      </c>
      <c r="E3405" s="3">
        <v>63623</v>
      </c>
      <c r="F3405" t="str">
        <f t="shared" si="53"/>
        <v>3404|2074|10|2074-3-4|2074-3-10</v>
      </c>
    </row>
    <row r="3406" spans="1:6" x14ac:dyDescent="0.15">
      <c r="A3406" s="2">
        <v>3405</v>
      </c>
      <c r="B3406" s="2">
        <v>2074</v>
      </c>
      <c r="C3406" s="2">
        <v>11</v>
      </c>
      <c r="D3406" s="3">
        <v>63624</v>
      </c>
      <c r="E3406" s="3">
        <v>63630</v>
      </c>
      <c r="F3406" t="str">
        <f t="shared" si="53"/>
        <v>3405|2074|11|2074-3-11|2074-3-17</v>
      </c>
    </row>
    <row r="3407" spans="1:6" x14ac:dyDescent="0.15">
      <c r="A3407" s="2">
        <v>3406</v>
      </c>
      <c r="B3407" s="2">
        <v>2074</v>
      </c>
      <c r="C3407" s="2">
        <v>12</v>
      </c>
      <c r="D3407" s="3">
        <v>63631</v>
      </c>
      <c r="E3407" s="3">
        <v>63637</v>
      </c>
      <c r="F3407" t="str">
        <f t="shared" si="53"/>
        <v>3406|2074|12|2074-3-18|2074-3-24</v>
      </c>
    </row>
    <row r="3408" spans="1:6" x14ac:dyDescent="0.15">
      <c r="A3408" s="2">
        <v>3407</v>
      </c>
      <c r="B3408" s="2">
        <v>2074</v>
      </c>
      <c r="C3408" s="2">
        <v>13</v>
      </c>
      <c r="D3408" s="3">
        <v>63638</v>
      </c>
      <c r="E3408" s="3">
        <v>63644</v>
      </c>
      <c r="F3408" t="str">
        <f t="shared" si="53"/>
        <v>3407|2074|13|2074-3-25|2074-3-31</v>
      </c>
    </row>
    <row r="3409" spans="1:6" x14ac:dyDescent="0.15">
      <c r="A3409" s="2">
        <v>3408</v>
      </c>
      <c r="B3409" s="2">
        <v>2074</v>
      </c>
      <c r="C3409" s="2">
        <v>14</v>
      </c>
      <c r="D3409" s="3">
        <v>63645</v>
      </c>
      <c r="E3409" s="3">
        <v>63651</v>
      </c>
      <c r="F3409" t="str">
        <f t="shared" si="53"/>
        <v>3408|2074|14|2074-4-1|2074-4-7</v>
      </c>
    </row>
    <row r="3410" spans="1:6" x14ac:dyDescent="0.15">
      <c r="A3410" s="2">
        <v>3409</v>
      </c>
      <c r="B3410" s="2">
        <v>2074</v>
      </c>
      <c r="C3410" s="2">
        <v>15</v>
      </c>
      <c r="D3410" s="3">
        <v>63652</v>
      </c>
      <c r="E3410" s="3">
        <v>63658</v>
      </c>
      <c r="F3410" t="str">
        <f t="shared" si="53"/>
        <v>3409|2074|15|2074-4-8|2074-4-14</v>
      </c>
    </row>
    <row r="3411" spans="1:6" x14ac:dyDescent="0.15">
      <c r="A3411" s="2">
        <v>3410</v>
      </c>
      <c r="B3411" s="2">
        <v>2074</v>
      </c>
      <c r="C3411" s="2">
        <v>16</v>
      </c>
      <c r="D3411" s="3">
        <v>63659</v>
      </c>
      <c r="E3411" s="3">
        <v>63665</v>
      </c>
      <c r="F3411" t="str">
        <f t="shared" si="53"/>
        <v>3410|2074|16|2074-4-15|2074-4-21</v>
      </c>
    </row>
    <row r="3412" spans="1:6" x14ac:dyDescent="0.15">
      <c r="A3412" s="2">
        <v>3411</v>
      </c>
      <c r="B3412" s="2">
        <v>2074</v>
      </c>
      <c r="C3412" s="2">
        <v>17</v>
      </c>
      <c r="D3412" s="3">
        <v>63666</v>
      </c>
      <c r="E3412" s="3">
        <v>63672</v>
      </c>
      <c r="F3412" t="str">
        <f t="shared" si="53"/>
        <v>3411|2074|17|2074-4-22|2074-4-28</v>
      </c>
    </row>
    <row r="3413" spans="1:6" x14ac:dyDescent="0.15">
      <c r="A3413" s="2">
        <v>3412</v>
      </c>
      <c r="B3413" s="2">
        <v>2074</v>
      </c>
      <c r="C3413" s="2">
        <v>18</v>
      </c>
      <c r="D3413" s="3">
        <v>63673</v>
      </c>
      <c r="E3413" s="3">
        <v>63679</v>
      </c>
      <c r="F3413" t="str">
        <f t="shared" si="53"/>
        <v>3412|2074|18|2074-4-29|2074-5-5</v>
      </c>
    </row>
    <row r="3414" spans="1:6" x14ac:dyDescent="0.15">
      <c r="A3414" s="2">
        <v>3413</v>
      </c>
      <c r="B3414" s="2">
        <v>2074</v>
      </c>
      <c r="C3414" s="2">
        <v>19</v>
      </c>
      <c r="D3414" s="3">
        <v>63680</v>
      </c>
      <c r="E3414" s="3">
        <v>63686</v>
      </c>
      <c r="F3414" t="str">
        <f t="shared" si="53"/>
        <v>3413|2074|19|2074-5-6|2074-5-12</v>
      </c>
    </row>
    <row r="3415" spans="1:6" x14ac:dyDescent="0.15">
      <c r="A3415" s="2">
        <v>3414</v>
      </c>
      <c r="B3415" s="2">
        <v>2074</v>
      </c>
      <c r="C3415" s="2">
        <v>20</v>
      </c>
      <c r="D3415" s="3">
        <v>63687</v>
      </c>
      <c r="E3415" s="3">
        <v>63693</v>
      </c>
      <c r="F3415" t="str">
        <f t="shared" si="53"/>
        <v>3414|2074|20|2074-5-13|2074-5-19</v>
      </c>
    </row>
    <row r="3416" spans="1:6" x14ac:dyDescent="0.15">
      <c r="A3416" s="2">
        <v>3415</v>
      </c>
      <c r="B3416" s="2">
        <v>2074</v>
      </c>
      <c r="C3416" s="2">
        <v>21</v>
      </c>
      <c r="D3416" s="3">
        <v>63694</v>
      </c>
      <c r="E3416" s="3">
        <v>63700</v>
      </c>
      <c r="F3416" t="str">
        <f t="shared" si="53"/>
        <v>3415|2074|21|2074-5-20|2074-5-26</v>
      </c>
    </row>
    <row r="3417" spans="1:6" x14ac:dyDescent="0.15">
      <c r="A3417" s="2">
        <v>3416</v>
      </c>
      <c r="B3417" s="2">
        <v>2074</v>
      </c>
      <c r="C3417" s="2">
        <v>22</v>
      </c>
      <c r="D3417" s="3">
        <v>63701</v>
      </c>
      <c r="E3417" s="3">
        <v>63707</v>
      </c>
      <c r="F3417" t="str">
        <f t="shared" si="53"/>
        <v>3416|2074|22|2074-5-27|2074-6-2</v>
      </c>
    </row>
    <row r="3418" spans="1:6" x14ac:dyDescent="0.15">
      <c r="A3418" s="2">
        <v>3417</v>
      </c>
      <c r="B3418" s="2">
        <v>2074</v>
      </c>
      <c r="C3418" s="2">
        <v>23</v>
      </c>
      <c r="D3418" s="3">
        <v>63708</v>
      </c>
      <c r="E3418" s="3">
        <v>63714</v>
      </c>
      <c r="F3418" t="str">
        <f t="shared" si="53"/>
        <v>3417|2074|23|2074-6-3|2074-6-9</v>
      </c>
    </row>
    <row r="3419" spans="1:6" x14ac:dyDescent="0.15">
      <c r="A3419" s="2">
        <v>3418</v>
      </c>
      <c r="B3419" s="2">
        <v>2074</v>
      </c>
      <c r="C3419" s="2">
        <v>24</v>
      </c>
      <c r="D3419" s="3">
        <v>63715</v>
      </c>
      <c r="E3419" s="3">
        <v>63721</v>
      </c>
      <c r="F3419" t="str">
        <f t="shared" si="53"/>
        <v>3418|2074|24|2074-6-10|2074-6-16</v>
      </c>
    </row>
    <row r="3420" spans="1:6" x14ac:dyDescent="0.15">
      <c r="A3420" s="2">
        <v>3419</v>
      </c>
      <c r="B3420" s="2">
        <v>2074</v>
      </c>
      <c r="C3420" s="2">
        <v>25</v>
      </c>
      <c r="D3420" s="3">
        <v>63722</v>
      </c>
      <c r="E3420" s="3">
        <v>63728</v>
      </c>
      <c r="F3420" t="str">
        <f t="shared" si="53"/>
        <v>3419|2074|25|2074-6-17|2074-6-23</v>
      </c>
    </row>
    <row r="3421" spans="1:6" x14ac:dyDescent="0.15">
      <c r="A3421" s="2">
        <v>3420</v>
      </c>
      <c r="B3421" s="2">
        <v>2074</v>
      </c>
      <c r="C3421" s="2">
        <v>26</v>
      </c>
      <c r="D3421" s="3">
        <v>63729</v>
      </c>
      <c r="E3421" s="3">
        <v>63735</v>
      </c>
      <c r="F3421" t="str">
        <f t="shared" si="53"/>
        <v>3420|2074|26|2074-6-24|2074-6-30</v>
      </c>
    </row>
    <row r="3422" spans="1:6" x14ac:dyDescent="0.15">
      <c r="A3422" s="2">
        <v>3421</v>
      </c>
      <c r="B3422" s="2">
        <v>2074</v>
      </c>
      <c r="C3422" s="2">
        <v>27</v>
      </c>
      <c r="D3422" s="3">
        <v>63736</v>
      </c>
      <c r="E3422" s="3">
        <v>63742</v>
      </c>
      <c r="F3422" t="str">
        <f t="shared" si="53"/>
        <v>3421|2074|27|2074-7-1|2074-7-7</v>
      </c>
    </row>
    <row r="3423" spans="1:6" x14ac:dyDescent="0.15">
      <c r="A3423" s="2">
        <v>3422</v>
      </c>
      <c r="B3423" s="2">
        <v>2074</v>
      </c>
      <c r="C3423" s="2">
        <v>28</v>
      </c>
      <c r="D3423" s="3">
        <v>63743</v>
      </c>
      <c r="E3423" s="3">
        <v>63749</v>
      </c>
      <c r="F3423" t="str">
        <f t="shared" si="53"/>
        <v>3422|2074|28|2074-7-8|2074-7-14</v>
      </c>
    </row>
    <row r="3424" spans="1:6" x14ac:dyDescent="0.15">
      <c r="A3424" s="2">
        <v>3423</v>
      </c>
      <c r="B3424" s="2">
        <v>2074</v>
      </c>
      <c r="C3424" s="2">
        <v>29</v>
      </c>
      <c r="D3424" s="3">
        <v>63750</v>
      </c>
      <c r="E3424" s="3">
        <v>63756</v>
      </c>
      <c r="F3424" t="str">
        <f t="shared" si="53"/>
        <v>3423|2074|29|2074-7-15|2074-7-21</v>
      </c>
    </row>
    <row r="3425" spans="1:6" x14ac:dyDescent="0.15">
      <c r="A3425" s="2">
        <v>3424</v>
      </c>
      <c r="B3425" s="2">
        <v>2074</v>
      </c>
      <c r="C3425" s="2">
        <v>30</v>
      </c>
      <c r="D3425" s="3">
        <v>63757</v>
      </c>
      <c r="E3425" s="3">
        <v>63763</v>
      </c>
      <c r="F3425" t="str">
        <f t="shared" si="53"/>
        <v>3424|2074|30|2074-7-22|2074-7-28</v>
      </c>
    </row>
    <row r="3426" spans="1:6" x14ac:dyDescent="0.15">
      <c r="A3426" s="2">
        <v>3425</v>
      </c>
      <c r="B3426" s="2">
        <v>2074</v>
      </c>
      <c r="C3426" s="2">
        <v>31</v>
      </c>
      <c r="D3426" s="3">
        <v>63764</v>
      </c>
      <c r="E3426" s="3">
        <v>63770</v>
      </c>
      <c r="F3426" t="str">
        <f t="shared" si="53"/>
        <v>3425|2074|31|2074-7-29|2074-8-4</v>
      </c>
    </row>
    <row r="3427" spans="1:6" x14ac:dyDescent="0.15">
      <c r="A3427" s="2">
        <v>3426</v>
      </c>
      <c r="B3427" s="2">
        <v>2074</v>
      </c>
      <c r="C3427" s="2">
        <v>32</v>
      </c>
      <c r="D3427" s="3">
        <v>63771</v>
      </c>
      <c r="E3427" s="3">
        <v>63777</v>
      </c>
      <c r="F3427" t="str">
        <f t="shared" si="53"/>
        <v>3426|2074|32|2074-8-5|2074-8-11</v>
      </c>
    </row>
    <row r="3428" spans="1:6" x14ac:dyDescent="0.15">
      <c r="A3428" s="2">
        <v>3427</v>
      </c>
      <c r="B3428" s="2">
        <v>2074</v>
      </c>
      <c r="C3428" s="2">
        <v>33</v>
      </c>
      <c r="D3428" s="3">
        <v>63778</v>
      </c>
      <c r="E3428" s="3">
        <v>63784</v>
      </c>
      <c r="F3428" t="str">
        <f t="shared" si="53"/>
        <v>3427|2074|33|2074-8-12|2074-8-18</v>
      </c>
    </row>
    <row r="3429" spans="1:6" x14ac:dyDescent="0.15">
      <c r="A3429" s="2">
        <v>3428</v>
      </c>
      <c r="B3429" s="2">
        <v>2074</v>
      </c>
      <c r="C3429" s="2">
        <v>34</v>
      </c>
      <c r="D3429" s="3">
        <v>63785</v>
      </c>
      <c r="E3429" s="3">
        <v>63791</v>
      </c>
      <c r="F3429" t="str">
        <f t="shared" si="53"/>
        <v>3428|2074|34|2074-8-19|2074-8-25</v>
      </c>
    </row>
    <row r="3430" spans="1:6" x14ac:dyDescent="0.15">
      <c r="A3430" s="2">
        <v>3429</v>
      </c>
      <c r="B3430" s="2">
        <v>2074</v>
      </c>
      <c r="C3430" s="2">
        <v>35</v>
      </c>
      <c r="D3430" s="3">
        <v>63792</v>
      </c>
      <c r="E3430" s="3">
        <v>63798</v>
      </c>
      <c r="F3430" t="str">
        <f t="shared" si="53"/>
        <v>3429|2074|35|2074-8-26|2074-9-1</v>
      </c>
    </row>
    <row r="3431" spans="1:6" x14ac:dyDescent="0.15">
      <c r="A3431" s="2">
        <v>3430</v>
      </c>
      <c r="B3431" s="2">
        <v>2074</v>
      </c>
      <c r="C3431" s="2">
        <v>36</v>
      </c>
      <c r="D3431" s="3">
        <v>63799</v>
      </c>
      <c r="E3431" s="3">
        <v>63805</v>
      </c>
      <c r="F3431" t="str">
        <f t="shared" si="53"/>
        <v>3430|2074|36|2074-9-2|2074-9-8</v>
      </c>
    </row>
    <row r="3432" spans="1:6" x14ac:dyDescent="0.15">
      <c r="A3432" s="2">
        <v>3431</v>
      </c>
      <c r="B3432" s="2">
        <v>2074</v>
      </c>
      <c r="C3432" s="2">
        <v>37</v>
      </c>
      <c r="D3432" s="3">
        <v>63806</v>
      </c>
      <c r="E3432" s="3">
        <v>63812</v>
      </c>
      <c r="F3432" t="str">
        <f t="shared" si="53"/>
        <v>3431|2074|37|2074-9-9|2074-9-15</v>
      </c>
    </row>
    <row r="3433" spans="1:6" x14ac:dyDescent="0.15">
      <c r="A3433" s="2">
        <v>3432</v>
      </c>
      <c r="B3433" s="2">
        <v>2074</v>
      </c>
      <c r="C3433" s="2">
        <v>38</v>
      </c>
      <c r="D3433" s="3">
        <v>63813</v>
      </c>
      <c r="E3433" s="3">
        <v>63819</v>
      </c>
      <c r="F3433" t="str">
        <f t="shared" si="53"/>
        <v>3432|2074|38|2074-9-16|2074-9-22</v>
      </c>
    </row>
    <row r="3434" spans="1:6" x14ac:dyDescent="0.15">
      <c r="A3434" s="2">
        <v>3433</v>
      </c>
      <c r="B3434" s="2">
        <v>2074</v>
      </c>
      <c r="C3434" s="2">
        <v>39</v>
      </c>
      <c r="D3434" s="3">
        <v>63820</v>
      </c>
      <c r="E3434" s="3">
        <v>63826</v>
      </c>
      <c r="F3434" t="str">
        <f t="shared" si="53"/>
        <v>3433|2074|39|2074-9-23|2074-9-29</v>
      </c>
    </row>
    <row r="3435" spans="1:6" x14ac:dyDescent="0.15">
      <c r="A3435" s="2">
        <v>3434</v>
      </c>
      <c r="B3435" s="2">
        <v>2074</v>
      </c>
      <c r="C3435" s="2">
        <v>40</v>
      </c>
      <c r="D3435" s="3">
        <v>63827</v>
      </c>
      <c r="E3435" s="3">
        <v>63833</v>
      </c>
      <c r="F3435" t="str">
        <f t="shared" si="53"/>
        <v>3434|2074|40|2074-9-30|2074-10-6</v>
      </c>
    </row>
    <row r="3436" spans="1:6" x14ac:dyDescent="0.15">
      <c r="A3436" s="2">
        <v>3435</v>
      </c>
      <c r="B3436" s="2">
        <v>2074</v>
      </c>
      <c r="C3436" s="2">
        <v>41</v>
      </c>
      <c r="D3436" s="3">
        <v>63834</v>
      </c>
      <c r="E3436" s="3">
        <v>63840</v>
      </c>
      <c r="F3436" t="str">
        <f t="shared" si="53"/>
        <v>3435|2074|41|2074-10-7|2074-10-13</v>
      </c>
    </row>
    <row r="3437" spans="1:6" x14ac:dyDescent="0.15">
      <c r="A3437" s="2">
        <v>3436</v>
      </c>
      <c r="B3437" s="2">
        <v>2074</v>
      </c>
      <c r="C3437" s="2">
        <v>42</v>
      </c>
      <c r="D3437" s="3">
        <v>63841</v>
      </c>
      <c r="E3437" s="3">
        <v>63847</v>
      </c>
      <c r="F3437" t="str">
        <f t="shared" si="53"/>
        <v>3436|2074|42|2074-10-14|2074-10-20</v>
      </c>
    </row>
    <row r="3438" spans="1:6" x14ac:dyDescent="0.15">
      <c r="A3438" s="2">
        <v>3437</v>
      </c>
      <c r="B3438" s="2">
        <v>2074</v>
      </c>
      <c r="C3438" s="2">
        <v>43</v>
      </c>
      <c r="D3438" s="3">
        <v>63848</v>
      </c>
      <c r="E3438" s="3">
        <v>63854</v>
      </c>
      <c r="F3438" t="str">
        <f t="shared" si="53"/>
        <v>3437|2074|43|2074-10-21|2074-10-27</v>
      </c>
    </row>
    <row r="3439" spans="1:6" x14ac:dyDescent="0.15">
      <c r="A3439" s="2">
        <v>3438</v>
      </c>
      <c r="B3439" s="2">
        <v>2074</v>
      </c>
      <c r="C3439" s="2">
        <v>44</v>
      </c>
      <c r="D3439" s="3">
        <v>63855</v>
      </c>
      <c r="E3439" s="3">
        <v>63861</v>
      </c>
      <c r="F3439" t="str">
        <f t="shared" si="53"/>
        <v>3438|2074|44|2074-10-28|2074-11-3</v>
      </c>
    </row>
    <row r="3440" spans="1:6" x14ac:dyDescent="0.15">
      <c r="A3440" s="2">
        <v>3439</v>
      </c>
      <c r="B3440" s="2">
        <v>2074</v>
      </c>
      <c r="C3440" s="2">
        <v>45</v>
      </c>
      <c r="D3440" s="3">
        <v>63862</v>
      </c>
      <c r="E3440" s="3">
        <v>63868</v>
      </c>
      <c r="F3440" t="str">
        <f t="shared" si="53"/>
        <v>3439|2074|45|2074-11-4|2074-11-10</v>
      </c>
    </row>
    <row r="3441" spans="1:6" x14ac:dyDescent="0.15">
      <c r="A3441" s="2">
        <v>3440</v>
      </c>
      <c r="B3441" s="2">
        <v>2074</v>
      </c>
      <c r="C3441" s="2">
        <v>46</v>
      </c>
      <c r="D3441" s="3">
        <v>63869</v>
      </c>
      <c r="E3441" s="3">
        <v>63875</v>
      </c>
      <c r="F3441" t="str">
        <f t="shared" si="53"/>
        <v>3440|2074|46|2074-11-11|2074-11-17</v>
      </c>
    </row>
    <row r="3442" spans="1:6" x14ac:dyDescent="0.15">
      <c r="A3442" s="2">
        <v>3441</v>
      </c>
      <c r="B3442" s="2">
        <v>2074</v>
      </c>
      <c r="C3442" s="2">
        <v>47</v>
      </c>
      <c r="D3442" s="3">
        <v>63876</v>
      </c>
      <c r="E3442" s="3">
        <v>63882</v>
      </c>
      <c r="F3442" t="str">
        <f t="shared" si="53"/>
        <v>3441|2074|47|2074-11-18|2074-11-24</v>
      </c>
    </row>
    <row r="3443" spans="1:6" x14ac:dyDescent="0.15">
      <c r="A3443" s="2">
        <v>3442</v>
      </c>
      <c r="B3443" s="2">
        <v>2074</v>
      </c>
      <c r="C3443" s="2">
        <v>48</v>
      </c>
      <c r="D3443" s="3">
        <v>63883</v>
      </c>
      <c r="E3443" s="3">
        <v>63889</v>
      </c>
      <c r="F3443" t="str">
        <f t="shared" si="53"/>
        <v>3442|2074|48|2074-11-25|2074-12-1</v>
      </c>
    </row>
    <row r="3444" spans="1:6" x14ac:dyDescent="0.15">
      <c r="A3444" s="2">
        <v>3443</v>
      </c>
      <c r="B3444" s="2">
        <v>2074</v>
      </c>
      <c r="C3444" s="2">
        <v>49</v>
      </c>
      <c r="D3444" s="3">
        <v>63890</v>
      </c>
      <c r="E3444" s="3">
        <v>63896</v>
      </c>
      <c r="F3444" t="str">
        <f t="shared" si="53"/>
        <v>3443|2074|49|2074-12-2|2074-12-8</v>
      </c>
    </row>
    <row r="3445" spans="1:6" x14ac:dyDescent="0.15">
      <c r="A3445" s="2">
        <v>3444</v>
      </c>
      <c r="B3445" s="2">
        <v>2074</v>
      </c>
      <c r="C3445" s="2">
        <v>50</v>
      </c>
      <c r="D3445" s="3">
        <v>63897</v>
      </c>
      <c r="E3445" s="3">
        <v>63903</v>
      </c>
      <c r="F3445" t="str">
        <f t="shared" si="53"/>
        <v>3444|2074|50|2074-12-9|2074-12-15</v>
      </c>
    </row>
    <row r="3446" spans="1:6" x14ac:dyDescent="0.15">
      <c r="A3446" s="2">
        <v>3445</v>
      </c>
      <c r="B3446" s="2">
        <v>2074</v>
      </c>
      <c r="C3446" s="2">
        <v>51</v>
      </c>
      <c r="D3446" s="3">
        <v>63904</v>
      </c>
      <c r="E3446" s="3">
        <v>63910</v>
      </c>
      <c r="F3446" t="str">
        <f t="shared" si="53"/>
        <v>3445|2074|51|2074-12-16|2074-12-22</v>
      </c>
    </row>
    <row r="3447" spans="1:6" x14ac:dyDescent="0.15">
      <c r="A3447" s="2">
        <v>3446</v>
      </c>
      <c r="B3447" s="2">
        <v>2074</v>
      </c>
      <c r="C3447" s="2">
        <v>52</v>
      </c>
      <c r="D3447" s="3">
        <v>63911</v>
      </c>
      <c r="E3447" s="3">
        <v>63917</v>
      </c>
      <c r="F3447" t="str">
        <f t="shared" si="53"/>
        <v>3446|2074|52|2074-12-23|2074-12-29</v>
      </c>
    </row>
    <row r="3448" spans="1:6" x14ac:dyDescent="0.15">
      <c r="A3448" s="2">
        <v>3447</v>
      </c>
      <c r="B3448" s="2">
        <v>2074</v>
      </c>
      <c r="C3448" s="2">
        <v>53</v>
      </c>
      <c r="D3448" s="3">
        <v>63918</v>
      </c>
      <c r="E3448" s="3">
        <v>63919</v>
      </c>
      <c r="F3448" t="str">
        <f t="shared" si="53"/>
        <v>3447|2074|53|2074-12-30|2074-12-31</v>
      </c>
    </row>
    <row r="3449" spans="1:6" x14ac:dyDescent="0.15">
      <c r="A3449" s="2">
        <v>3448</v>
      </c>
      <c r="B3449" s="2">
        <v>2075</v>
      </c>
      <c r="C3449" s="2">
        <v>1</v>
      </c>
      <c r="D3449" s="3">
        <v>63920</v>
      </c>
      <c r="E3449" s="3">
        <v>63924</v>
      </c>
      <c r="F3449" t="str">
        <f t="shared" si="53"/>
        <v>3448|2075|1|2075-1-1|2075-1-5</v>
      </c>
    </row>
    <row r="3450" spans="1:6" x14ac:dyDescent="0.15">
      <c r="A3450" s="2">
        <v>3449</v>
      </c>
      <c r="B3450" s="2">
        <v>2075</v>
      </c>
      <c r="C3450" s="2">
        <v>2</v>
      </c>
      <c r="D3450" s="3">
        <v>63925</v>
      </c>
      <c r="E3450" s="3">
        <v>63931</v>
      </c>
      <c r="F3450" t="str">
        <f t="shared" si="53"/>
        <v>3449|2075|2|2075-1-6|2075-1-12</v>
      </c>
    </row>
    <row r="3451" spans="1:6" x14ac:dyDescent="0.15">
      <c r="A3451" s="2">
        <v>3450</v>
      </c>
      <c r="B3451" s="2">
        <v>2075</v>
      </c>
      <c r="C3451" s="2">
        <v>3</v>
      </c>
      <c r="D3451" s="3">
        <v>63932</v>
      </c>
      <c r="E3451" s="3">
        <v>63938</v>
      </c>
      <c r="F3451" t="str">
        <f t="shared" si="53"/>
        <v>3450|2075|3|2075-1-13|2075-1-19</v>
      </c>
    </row>
    <row r="3452" spans="1:6" x14ac:dyDescent="0.15">
      <c r="A3452" s="2">
        <v>3451</v>
      </c>
      <c r="B3452" s="2">
        <v>2075</v>
      </c>
      <c r="C3452" s="2">
        <v>4</v>
      </c>
      <c r="D3452" s="3">
        <v>63939</v>
      </c>
      <c r="E3452" s="3">
        <v>63945</v>
      </c>
      <c r="F3452" t="str">
        <f t="shared" si="53"/>
        <v>3451|2075|4|2075-1-20|2075-1-26</v>
      </c>
    </row>
    <row r="3453" spans="1:6" x14ac:dyDescent="0.15">
      <c r="A3453" s="2">
        <v>3452</v>
      </c>
      <c r="B3453" s="2">
        <v>2075</v>
      </c>
      <c r="C3453" s="2">
        <v>5</v>
      </c>
      <c r="D3453" s="3">
        <v>63946</v>
      </c>
      <c r="E3453" s="3">
        <v>63952</v>
      </c>
      <c r="F3453" t="str">
        <f t="shared" si="53"/>
        <v>3452|2075|5|2075-1-27|2075-2-2</v>
      </c>
    </row>
    <row r="3454" spans="1:6" x14ac:dyDescent="0.15">
      <c r="A3454" s="2">
        <v>3453</v>
      </c>
      <c r="B3454" s="2">
        <v>2075</v>
      </c>
      <c r="C3454" s="2">
        <v>6</v>
      </c>
      <c r="D3454" s="3">
        <v>63953</v>
      </c>
      <c r="E3454" s="3">
        <v>63959</v>
      </c>
      <c r="F3454" t="str">
        <f t="shared" si="53"/>
        <v>3453|2075|6|2075-2-3|2075-2-9</v>
      </c>
    </row>
    <row r="3455" spans="1:6" x14ac:dyDescent="0.15">
      <c r="A3455" s="2">
        <v>3454</v>
      </c>
      <c r="B3455" s="2">
        <v>2075</v>
      </c>
      <c r="C3455" s="2">
        <v>7</v>
      </c>
      <c r="D3455" s="3">
        <v>63960</v>
      </c>
      <c r="E3455" s="3">
        <v>63966</v>
      </c>
      <c r="F3455" t="str">
        <f t="shared" si="53"/>
        <v>3454|2075|7|2075-2-10|2075-2-16</v>
      </c>
    </row>
    <row r="3456" spans="1:6" x14ac:dyDescent="0.15">
      <c r="A3456" s="2">
        <v>3455</v>
      </c>
      <c r="B3456" s="2">
        <v>2075</v>
      </c>
      <c r="C3456" s="2">
        <v>8</v>
      </c>
      <c r="D3456" s="3">
        <v>63967</v>
      </c>
      <c r="E3456" s="3">
        <v>63973</v>
      </c>
      <c r="F3456" t="str">
        <f t="shared" si="53"/>
        <v>3455|2075|8|2075-2-17|2075-2-23</v>
      </c>
    </row>
    <row r="3457" spans="1:6" x14ac:dyDescent="0.15">
      <c r="A3457" s="2">
        <v>3456</v>
      </c>
      <c r="B3457" s="2">
        <v>2075</v>
      </c>
      <c r="C3457" s="2">
        <v>9</v>
      </c>
      <c r="D3457" s="3">
        <v>63974</v>
      </c>
      <c r="E3457" s="3">
        <v>63980</v>
      </c>
      <c r="F3457" t="str">
        <f t="shared" si="53"/>
        <v>3456|2075|9|2075-2-24|2075-3-2</v>
      </c>
    </row>
    <row r="3458" spans="1:6" x14ac:dyDescent="0.15">
      <c r="A3458" s="2">
        <v>3457</v>
      </c>
      <c r="B3458" s="2">
        <v>2075</v>
      </c>
      <c r="C3458" s="2">
        <v>10</v>
      </c>
      <c r="D3458" s="3">
        <v>63981</v>
      </c>
      <c r="E3458" s="3">
        <v>63987</v>
      </c>
      <c r="F3458" t="str">
        <f t="shared" si="53"/>
        <v>3457|2075|10|2075-3-3|2075-3-9</v>
      </c>
    </row>
    <row r="3459" spans="1:6" x14ac:dyDescent="0.15">
      <c r="A3459" s="2">
        <v>3458</v>
      </c>
      <c r="B3459" s="2">
        <v>2075</v>
      </c>
      <c r="C3459" s="2">
        <v>11</v>
      </c>
      <c r="D3459" s="3">
        <v>63988</v>
      </c>
      <c r="E3459" s="3">
        <v>63994</v>
      </c>
      <c r="F3459" t="str">
        <f t="shared" ref="F3459:F3522" si="54">A3459&amp;"|"&amp;B3459&amp;"|"&amp;C3459&amp;"|"&amp;YEAR(D3459)&amp;"-"&amp;MONTH(D3459)&amp;"-"&amp;DAY(D3459)&amp;"|"&amp;YEAR(E3459)&amp;"-"&amp;MONTH(E3459)&amp;"-"&amp;DAY(E3459)</f>
        <v>3458|2075|11|2075-3-10|2075-3-16</v>
      </c>
    </row>
    <row r="3460" spans="1:6" x14ac:dyDescent="0.15">
      <c r="A3460" s="2">
        <v>3459</v>
      </c>
      <c r="B3460" s="2">
        <v>2075</v>
      </c>
      <c r="C3460" s="2">
        <v>12</v>
      </c>
      <c r="D3460" s="3">
        <v>63995</v>
      </c>
      <c r="E3460" s="3">
        <v>64001</v>
      </c>
      <c r="F3460" t="str">
        <f t="shared" si="54"/>
        <v>3459|2075|12|2075-3-17|2075-3-23</v>
      </c>
    </row>
    <row r="3461" spans="1:6" x14ac:dyDescent="0.15">
      <c r="A3461" s="2">
        <v>3460</v>
      </c>
      <c r="B3461" s="2">
        <v>2075</v>
      </c>
      <c r="C3461" s="2">
        <v>13</v>
      </c>
      <c r="D3461" s="3">
        <v>64002</v>
      </c>
      <c r="E3461" s="3">
        <v>64008</v>
      </c>
      <c r="F3461" t="str">
        <f t="shared" si="54"/>
        <v>3460|2075|13|2075-3-24|2075-3-30</v>
      </c>
    </row>
    <row r="3462" spans="1:6" x14ac:dyDescent="0.15">
      <c r="A3462" s="2">
        <v>3461</v>
      </c>
      <c r="B3462" s="2">
        <v>2075</v>
      </c>
      <c r="C3462" s="2">
        <v>14</v>
      </c>
      <c r="D3462" s="3">
        <v>64009</v>
      </c>
      <c r="E3462" s="3">
        <v>64015</v>
      </c>
      <c r="F3462" t="str">
        <f t="shared" si="54"/>
        <v>3461|2075|14|2075-3-31|2075-4-6</v>
      </c>
    </row>
    <row r="3463" spans="1:6" x14ac:dyDescent="0.15">
      <c r="A3463" s="2">
        <v>3462</v>
      </c>
      <c r="B3463" s="2">
        <v>2075</v>
      </c>
      <c r="C3463" s="2">
        <v>15</v>
      </c>
      <c r="D3463" s="3">
        <v>64016</v>
      </c>
      <c r="E3463" s="3">
        <v>64022</v>
      </c>
      <c r="F3463" t="str">
        <f t="shared" si="54"/>
        <v>3462|2075|15|2075-4-7|2075-4-13</v>
      </c>
    </row>
    <row r="3464" spans="1:6" x14ac:dyDescent="0.15">
      <c r="A3464" s="2">
        <v>3463</v>
      </c>
      <c r="B3464" s="2">
        <v>2075</v>
      </c>
      <c r="C3464" s="2">
        <v>16</v>
      </c>
      <c r="D3464" s="3">
        <v>64023</v>
      </c>
      <c r="E3464" s="3">
        <v>64029</v>
      </c>
      <c r="F3464" t="str">
        <f t="shared" si="54"/>
        <v>3463|2075|16|2075-4-14|2075-4-20</v>
      </c>
    </row>
    <row r="3465" spans="1:6" x14ac:dyDescent="0.15">
      <c r="A3465" s="2">
        <v>3464</v>
      </c>
      <c r="B3465" s="2">
        <v>2075</v>
      </c>
      <c r="C3465" s="2">
        <v>17</v>
      </c>
      <c r="D3465" s="3">
        <v>64030</v>
      </c>
      <c r="E3465" s="3">
        <v>64036</v>
      </c>
      <c r="F3465" t="str">
        <f t="shared" si="54"/>
        <v>3464|2075|17|2075-4-21|2075-4-27</v>
      </c>
    </row>
    <row r="3466" spans="1:6" x14ac:dyDescent="0.15">
      <c r="A3466" s="2">
        <v>3465</v>
      </c>
      <c r="B3466" s="2">
        <v>2075</v>
      </c>
      <c r="C3466" s="2">
        <v>18</v>
      </c>
      <c r="D3466" s="3">
        <v>64037</v>
      </c>
      <c r="E3466" s="3">
        <v>64043</v>
      </c>
      <c r="F3466" t="str">
        <f t="shared" si="54"/>
        <v>3465|2075|18|2075-4-28|2075-5-4</v>
      </c>
    </row>
    <row r="3467" spans="1:6" x14ac:dyDescent="0.15">
      <c r="A3467" s="2">
        <v>3466</v>
      </c>
      <c r="B3467" s="2">
        <v>2075</v>
      </c>
      <c r="C3467" s="2">
        <v>19</v>
      </c>
      <c r="D3467" s="3">
        <v>64044</v>
      </c>
      <c r="E3467" s="3">
        <v>64050</v>
      </c>
      <c r="F3467" t="str">
        <f t="shared" si="54"/>
        <v>3466|2075|19|2075-5-5|2075-5-11</v>
      </c>
    </row>
    <row r="3468" spans="1:6" x14ac:dyDescent="0.15">
      <c r="A3468" s="2">
        <v>3467</v>
      </c>
      <c r="B3468" s="2">
        <v>2075</v>
      </c>
      <c r="C3468" s="2">
        <v>20</v>
      </c>
      <c r="D3468" s="3">
        <v>64051</v>
      </c>
      <c r="E3468" s="3">
        <v>64057</v>
      </c>
      <c r="F3468" t="str">
        <f t="shared" si="54"/>
        <v>3467|2075|20|2075-5-12|2075-5-18</v>
      </c>
    </row>
    <row r="3469" spans="1:6" x14ac:dyDescent="0.15">
      <c r="A3469" s="2">
        <v>3468</v>
      </c>
      <c r="B3469" s="2">
        <v>2075</v>
      </c>
      <c r="C3469" s="2">
        <v>21</v>
      </c>
      <c r="D3469" s="3">
        <v>64058</v>
      </c>
      <c r="E3469" s="3">
        <v>64064</v>
      </c>
      <c r="F3469" t="str">
        <f t="shared" si="54"/>
        <v>3468|2075|21|2075-5-19|2075-5-25</v>
      </c>
    </row>
    <row r="3470" spans="1:6" x14ac:dyDescent="0.15">
      <c r="A3470" s="2">
        <v>3469</v>
      </c>
      <c r="B3470" s="2">
        <v>2075</v>
      </c>
      <c r="C3470" s="2">
        <v>22</v>
      </c>
      <c r="D3470" s="3">
        <v>64065</v>
      </c>
      <c r="E3470" s="3">
        <v>64071</v>
      </c>
      <c r="F3470" t="str">
        <f t="shared" si="54"/>
        <v>3469|2075|22|2075-5-26|2075-6-1</v>
      </c>
    </row>
    <row r="3471" spans="1:6" x14ac:dyDescent="0.15">
      <c r="A3471" s="2">
        <v>3470</v>
      </c>
      <c r="B3471" s="2">
        <v>2075</v>
      </c>
      <c r="C3471" s="2">
        <v>23</v>
      </c>
      <c r="D3471" s="3">
        <v>64072</v>
      </c>
      <c r="E3471" s="3">
        <v>64078</v>
      </c>
      <c r="F3471" t="str">
        <f t="shared" si="54"/>
        <v>3470|2075|23|2075-6-2|2075-6-8</v>
      </c>
    </row>
    <row r="3472" spans="1:6" x14ac:dyDescent="0.15">
      <c r="A3472" s="2">
        <v>3471</v>
      </c>
      <c r="B3472" s="2">
        <v>2075</v>
      </c>
      <c r="C3472" s="2">
        <v>24</v>
      </c>
      <c r="D3472" s="3">
        <v>64079</v>
      </c>
      <c r="E3472" s="3">
        <v>64085</v>
      </c>
      <c r="F3472" t="str">
        <f t="shared" si="54"/>
        <v>3471|2075|24|2075-6-9|2075-6-15</v>
      </c>
    </row>
    <row r="3473" spans="1:6" x14ac:dyDescent="0.15">
      <c r="A3473" s="2">
        <v>3472</v>
      </c>
      <c r="B3473" s="2">
        <v>2075</v>
      </c>
      <c r="C3473" s="2">
        <v>25</v>
      </c>
      <c r="D3473" s="3">
        <v>64086</v>
      </c>
      <c r="E3473" s="3">
        <v>64092</v>
      </c>
      <c r="F3473" t="str">
        <f t="shared" si="54"/>
        <v>3472|2075|25|2075-6-16|2075-6-22</v>
      </c>
    </row>
    <row r="3474" spans="1:6" x14ac:dyDescent="0.15">
      <c r="A3474" s="2">
        <v>3473</v>
      </c>
      <c r="B3474" s="2">
        <v>2075</v>
      </c>
      <c r="C3474" s="2">
        <v>26</v>
      </c>
      <c r="D3474" s="3">
        <v>64093</v>
      </c>
      <c r="E3474" s="3">
        <v>64099</v>
      </c>
      <c r="F3474" t="str">
        <f t="shared" si="54"/>
        <v>3473|2075|26|2075-6-23|2075-6-29</v>
      </c>
    </row>
    <row r="3475" spans="1:6" x14ac:dyDescent="0.15">
      <c r="A3475" s="2">
        <v>3474</v>
      </c>
      <c r="B3475" s="2">
        <v>2075</v>
      </c>
      <c r="C3475" s="2">
        <v>27</v>
      </c>
      <c r="D3475" s="3">
        <v>64100</v>
      </c>
      <c r="E3475" s="3">
        <v>64106</v>
      </c>
      <c r="F3475" t="str">
        <f t="shared" si="54"/>
        <v>3474|2075|27|2075-6-30|2075-7-6</v>
      </c>
    </row>
    <row r="3476" spans="1:6" x14ac:dyDescent="0.15">
      <c r="A3476" s="2">
        <v>3475</v>
      </c>
      <c r="B3476" s="2">
        <v>2075</v>
      </c>
      <c r="C3476" s="2">
        <v>28</v>
      </c>
      <c r="D3476" s="3">
        <v>64107</v>
      </c>
      <c r="E3476" s="3">
        <v>64113</v>
      </c>
      <c r="F3476" t="str">
        <f t="shared" si="54"/>
        <v>3475|2075|28|2075-7-7|2075-7-13</v>
      </c>
    </row>
    <row r="3477" spans="1:6" x14ac:dyDescent="0.15">
      <c r="A3477" s="2">
        <v>3476</v>
      </c>
      <c r="B3477" s="2">
        <v>2075</v>
      </c>
      <c r="C3477" s="2">
        <v>29</v>
      </c>
      <c r="D3477" s="3">
        <v>64114</v>
      </c>
      <c r="E3477" s="3">
        <v>64120</v>
      </c>
      <c r="F3477" t="str">
        <f t="shared" si="54"/>
        <v>3476|2075|29|2075-7-14|2075-7-20</v>
      </c>
    </row>
    <row r="3478" spans="1:6" x14ac:dyDescent="0.15">
      <c r="A3478" s="2">
        <v>3477</v>
      </c>
      <c r="B3478" s="2">
        <v>2075</v>
      </c>
      <c r="C3478" s="2">
        <v>30</v>
      </c>
      <c r="D3478" s="3">
        <v>64121</v>
      </c>
      <c r="E3478" s="3">
        <v>64127</v>
      </c>
      <c r="F3478" t="str">
        <f t="shared" si="54"/>
        <v>3477|2075|30|2075-7-21|2075-7-27</v>
      </c>
    </row>
    <row r="3479" spans="1:6" x14ac:dyDescent="0.15">
      <c r="A3479" s="2">
        <v>3478</v>
      </c>
      <c r="B3479" s="2">
        <v>2075</v>
      </c>
      <c r="C3479" s="2">
        <v>31</v>
      </c>
      <c r="D3479" s="3">
        <v>64128</v>
      </c>
      <c r="E3479" s="3">
        <v>64134</v>
      </c>
      <c r="F3479" t="str">
        <f t="shared" si="54"/>
        <v>3478|2075|31|2075-7-28|2075-8-3</v>
      </c>
    </row>
    <row r="3480" spans="1:6" x14ac:dyDescent="0.15">
      <c r="A3480" s="2">
        <v>3479</v>
      </c>
      <c r="B3480" s="2">
        <v>2075</v>
      </c>
      <c r="C3480" s="2">
        <v>32</v>
      </c>
      <c r="D3480" s="3">
        <v>64135</v>
      </c>
      <c r="E3480" s="3">
        <v>64141</v>
      </c>
      <c r="F3480" t="str">
        <f t="shared" si="54"/>
        <v>3479|2075|32|2075-8-4|2075-8-10</v>
      </c>
    </row>
    <row r="3481" spans="1:6" x14ac:dyDescent="0.15">
      <c r="A3481" s="2">
        <v>3480</v>
      </c>
      <c r="B3481" s="2">
        <v>2075</v>
      </c>
      <c r="C3481" s="2">
        <v>33</v>
      </c>
      <c r="D3481" s="3">
        <v>64142</v>
      </c>
      <c r="E3481" s="3">
        <v>64148</v>
      </c>
      <c r="F3481" t="str">
        <f t="shared" si="54"/>
        <v>3480|2075|33|2075-8-11|2075-8-17</v>
      </c>
    </row>
    <row r="3482" spans="1:6" x14ac:dyDescent="0.15">
      <c r="A3482" s="2">
        <v>3481</v>
      </c>
      <c r="B3482" s="2">
        <v>2075</v>
      </c>
      <c r="C3482" s="2">
        <v>34</v>
      </c>
      <c r="D3482" s="3">
        <v>64149</v>
      </c>
      <c r="E3482" s="3">
        <v>64155</v>
      </c>
      <c r="F3482" t="str">
        <f t="shared" si="54"/>
        <v>3481|2075|34|2075-8-18|2075-8-24</v>
      </c>
    </row>
    <row r="3483" spans="1:6" x14ac:dyDescent="0.15">
      <c r="A3483" s="2">
        <v>3482</v>
      </c>
      <c r="B3483" s="2">
        <v>2075</v>
      </c>
      <c r="C3483" s="2">
        <v>35</v>
      </c>
      <c r="D3483" s="3">
        <v>64156</v>
      </c>
      <c r="E3483" s="3">
        <v>64162</v>
      </c>
      <c r="F3483" t="str">
        <f t="shared" si="54"/>
        <v>3482|2075|35|2075-8-25|2075-8-31</v>
      </c>
    </row>
    <row r="3484" spans="1:6" x14ac:dyDescent="0.15">
      <c r="A3484" s="2">
        <v>3483</v>
      </c>
      <c r="B3484" s="2">
        <v>2075</v>
      </c>
      <c r="C3484" s="2">
        <v>36</v>
      </c>
      <c r="D3484" s="3">
        <v>64163</v>
      </c>
      <c r="E3484" s="3">
        <v>64169</v>
      </c>
      <c r="F3484" t="str">
        <f t="shared" si="54"/>
        <v>3483|2075|36|2075-9-1|2075-9-7</v>
      </c>
    </row>
    <row r="3485" spans="1:6" x14ac:dyDescent="0.15">
      <c r="A3485" s="2">
        <v>3484</v>
      </c>
      <c r="B3485" s="2">
        <v>2075</v>
      </c>
      <c r="C3485" s="2">
        <v>37</v>
      </c>
      <c r="D3485" s="3">
        <v>64170</v>
      </c>
      <c r="E3485" s="3">
        <v>64176</v>
      </c>
      <c r="F3485" t="str">
        <f t="shared" si="54"/>
        <v>3484|2075|37|2075-9-8|2075-9-14</v>
      </c>
    </row>
    <row r="3486" spans="1:6" x14ac:dyDescent="0.15">
      <c r="A3486" s="2">
        <v>3485</v>
      </c>
      <c r="B3486" s="2">
        <v>2075</v>
      </c>
      <c r="C3486" s="2">
        <v>38</v>
      </c>
      <c r="D3486" s="3">
        <v>64177</v>
      </c>
      <c r="E3486" s="3">
        <v>64183</v>
      </c>
      <c r="F3486" t="str">
        <f t="shared" si="54"/>
        <v>3485|2075|38|2075-9-15|2075-9-21</v>
      </c>
    </row>
    <row r="3487" spans="1:6" x14ac:dyDescent="0.15">
      <c r="A3487" s="2">
        <v>3486</v>
      </c>
      <c r="B3487" s="2">
        <v>2075</v>
      </c>
      <c r="C3487" s="2">
        <v>39</v>
      </c>
      <c r="D3487" s="3">
        <v>64184</v>
      </c>
      <c r="E3487" s="3">
        <v>64190</v>
      </c>
      <c r="F3487" t="str">
        <f t="shared" si="54"/>
        <v>3486|2075|39|2075-9-22|2075-9-28</v>
      </c>
    </row>
    <row r="3488" spans="1:6" x14ac:dyDescent="0.15">
      <c r="A3488" s="2">
        <v>3487</v>
      </c>
      <c r="B3488" s="2">
        <v>2075</v>
      </c>
      <c r="C3488" s="2">
        <v>40</v>
      </c>
      <c r="D3488" s="3">
        <v>64191</v>
      </c>
      <c r="E3488" s="3">
        <v>64197</v>
      </c>
      <c r="F3488" t="str">
        <f t="shared" si="54"/>
        <v>3487|2075|40|2075-9-29|2075-10-5</v>
      </c>
    </row>
    <row r="3489" spans="1:6" x14ac:dyDescent="0.15">
      <c r="A3489" s="2">
        <v>3488</v>
      </c>
      <c r="B3489" s="2">
        <v>2075</v>
      </c>
      <c r="C3489" s="2">
        <v>41</v>
      </c>
      <c r="D3489" s="3">
        <v>64198</v>
      </c>
      <c r="E3489" s="3">
        <v>64204</v>
      </c>
      <c r="F3489" t="str">
        <f t="shared" si="54"/>
        <v>3488|2075|41|2075-10-6|2075-10-12</v>
      </c>
    </row>
    <row r="3490" spans="1:6" x14ac:dyDescent="0.15">
      <c r="A3490" s="2">
        <v>3489</v>
      </c>
      <c r="B3490" s="2">
        <v>2075</v>
      </c>
      <c r="C3490" s="2">
        <v>42</v>
      </c>
      <c r="D3490" s="3">
        <v>64205</v>
      </c>
      <c r="E3490" s="3">
        <v>64211</v>
      </c>
      <c r="F3490" t="str">
        <f t="shared" si="54"/>
        <v>3489|2075|42|2075-10-13|2075-10-19</v>
      </c>
    </row>
    <row r="3491" spans="1:6" x14ac:dyDescent="0.15">
      <c r="A3491" s="2">
        <v>3490</v>
      </c>
      <c r="B3491" s="2">
        <v>2075</v>
      </c>
      <c r="C3491" s="2">
        <v>43</v>
      </c>
      <c r="D3491" s="3">
        <v>64212</v>
      </c>
      <c r="E3491" s="3">
        <v>64218</v>
      </c>
      <c r="F3491" t="str">
        <f t="shared" si="54"/>
        <v>3490|2075|43|2075-10-20|2075-10-26</v>
      </c>
    </row>
    <row r="3492" spans="1:6" x14ac:dyDescent="0.15">
      <c r="A3492" s="2">
        <v>3491</v>
      </c>
      <c r="B3492" s="2">
        <v>2075</v>
      </c>
      <c r="C3492" s="2">
        <v>44</v>
      </c>
      <c r="D3492" s="3">
        <v>64219</v>
      </c>
      <c r="E3492" s="3">
        <v>64225</v>
      </c>
      <c r="F3492" t="str">
        <f t="shared" si="54"/>
        <v>3491|2075|44|2075-10-27|2075-11-2</v>
      </c>
    </row>
    <row r="3493" spans="1:6" x14ac:dyDescent="0.15">
      <c r="A3493" s="2">
        <v>3492</v>
      </c>
      <c r="B3493" s="2">
        <v>2075</v>
      </c>
      <c r="C3493" s="2">
        <v>45</v>
      </c>
      <c r="D3493" s="3">
        <v>64226</v>
      </c>
      <c r="E3493" s="3">
        <v>64232</v>
      </c>
      <c r="F3493" t="str">
        <f t="shared" si="54"/>
        <v>3492|2075|45|2075-11-3|2075-11-9</v>
      </c>
    </row>
    <row r="3494" spans="1:6" x14ac:dyDescent="0.15">
      <c r="A3494" s="2">
        <v>3493</v>
      </c>
      <c r="B3494" s="2">
        <v>2075</v>
      </c>
      <c r="C3494" s="2">
        <v>46</v>
      </c>
      <c r="D3494" s="3">
        <v>64233</v>
      </c>
      <c r="E3494" s="3">
        <v>64239</v>
      </c>
      <c r="F3494" t="str">
        <f t="shared" si="54"/>
        <v>3493|2075|46|2075-11-10|2075-11-16</v>
      </c>
    </row>
    <row r="3495" spans="1:6" x14ac:dyDescent="0.15">
      <c r="A3495" s="2">
        <v>3494</v>
      </c>
      <c r="B3495" s="2">
        <v>2075</v>
      </c>
      <c r="C3495" s="2">
        <v>47</v>
      </c>
      <c r="D3495" s="3">
        <v>64240</v>
      </c>
      <c r="E3495" s="3">
        <v>64246</v>
      </c>
      <c r="F3495" t="str">
        <f t="shared" si="54"/>
        <v>3494|2075|47|2075-11-17|2075-11-23</v>
      </c>
    </row>
    <row r="3496" spans="1:6" x14ac:dyDescent="0.15">
      <c r="A3496" s="2">
        <v>3495</v>
      </c>
      <c r="B3496" s="2">
        <v>2075</v>
      </c>
      <c r="C3496" s="2">
        <v>48</v>
      </c>
      <c r="D3496" s="3">
        <v>64247</v>
      </c>
      <c r="E3496" s="3">
        <v>64253</v>
      </c>
      <c r="F3496" t="str">
        <f t="shared" si="54"/>
        <v>3495|2075|48|2075-11-24|2075-11-30</v>
      </c>
    </row>
    <row r="3497" spans="1:6" x14ac:dyDescent="0.15">
      <c r="A3497" s="2">
        <v>3496</v>
      </c>
      <c r="B3497" s="2">
        <v>2075</v>
      </c>
      <c r="C3497" s="2">
        <v>49</v>
      </c>
      <c r="D3497" s="3">
        <v>64254</v>
      </c>
      <c r="E3497" s="3">
        <v>64260</v>
      </c>
      <c r="F3497" t="str">
        <f t="shared" si="54"/>
        <v>3496|2075|49|2075-12-1|2075-12-7</v>
      </c>
    </row>
    <row r="3498" spans="1:6" x14ac:dyDescent="0.15">
      <c r="A3498" s="2">
        <v>3497</v>
      </c>
      <c r="B3498" s="2">
        <v>2075</v>
      </c>
      <c r="C3498" s="2">
        <v>50</v>
      </c>
      <c r="D3498" s="3">
        <v>64261</v>
      </c>
      <c r="E3498" s="3">
        <v>64267</v>
      </c>
      <c r="F3498" t="str">
        <f t="shared" si="54"/>
        <v>3497|2075|50|2075-12-8|2075-12-14</v>
      </c>
    </row>
    <row r="3499" spans="1:6" x14ac:dyDescent="0.15">
      <c r="A3499" s="2">
        <v>3498</v>
      </c>
      <c r="B3499" s="2">
        <v>2075</v>
      </c>
      <c r="C3499" s="2">
        <v>51</v>
      </c>
      <c r="D3499" s="3">
        <v>64268</v>
      </c>
      <c r="E3499" s="3">
        <v>64274</v>
      </c>
      <c r="F3499" t="str">
        <f t="shared" si="54"/>
        <v>3498|2075|51|2075-12-15|2075-12-21</v>
      </c>
    </row>
    <row r="3500" spans="1:6" x14ac:dyDescent="0.15">
      <c r="A3500" s="2">
        <v>3499</v>
      </c>
      <c r="B3500" s="2">
        <v>2075</v>
      </c>
      <c r="C3500" s="2">
        <v>52</v>
      </c>
      <c r="D3500" s="3">
        <v>64275</v>
      </c>
      <c r="E3500" s="3">
        <v>64281</v>
      </c>
      <c r="F3500" t="str">
        <f t="shared" si="54"/>
        <v>3499|2075|52|2075-12-22|2075-12-28</v>
      </c>
    </row>
    <row r="3501" spans="1:6" x14ac:dyDescent="0.15">
      <c r="A3501" s="2">
        <v>3500</v>
      </c>
      <c r="B3501" s="2">
        <v>2075</v>
      </c>
      <c r="C3501" s="2">
        <v>53</v>
      </c>
      <c r="D3501" s="3">
        <v>64282</v>
      </c>
      <c r="E3501" s="3">
        <v>64284</v>
      </c>
      <c r="F3501" t="str">
        <f t="shared" si="54"/>
        <v>3500|2075|53|2075-12-29|2075-12-31</v>
      </c>
    </row>
    <row r="3502" spans="1:6" x14ac:dyDescent="0.15">
      <c r="A3502" s="2">
        <v>3501</v>
      </c>
      <c r="B3502" s="2">
        <v>2076</v>
      </c>
      <c r="C3502" s="2">
        <v>1</v>
      </c>
      <c r="D3502" s="3">
        <v>64285</v>
      </c>
      <c r="E3502" s="3">
        <v>64288</v>
      </c>
      <c r="F3502" t="str">
        <f t="shared" si="54"/>
        <v>3501|2076|1|2076-1-1|2076-1-4</v>
      </c>
    </row>
    <row r="3503" spans="1:6" x14ac:dyDescent="0.15">
      <c r="A3503" s="2">
        <v>3502</v>
      </c>
      <c r="B3503" s="2">
        <v>2076</v>
      </c>
      <c r="C3503" s="2">
        <v>2</v>
      </c>
      <c r="D3503" s="3">
        <v>64289</v>
      </c>
      <c r="E3503" s="3">
        <v>64295</v>
      </c>
      <c r="F3503" t="str">
        <f t="shared" si="54"/>
        <v>3502|2076|2|2076-1-5|2076-1-11</v>
      </c>
    </row>
    <row r="3504" spans="1:6" x14ac:dyDescent="0.15">
      <c r="A3504" s="2">
        <v>3503</v>
      </c>
      <c r="B3504" s="2">
        <v>2076</v>
      </c>
      <c r="C3504" s="2">
        <v>3</v>
      </c>
      <c r="D3504" s="3">
        <v>64296</v>
      </c>
      <c r="E3504" s="3">
        <v>64302</v>
      </c>
      <c r="F3504" t="str">
        <f t="shared" si="54"/>
        <v>3503|2076|3|2076-1-12|2076-1-18</v>
      </c>
    </row>
    <row r="3505" spans="1:6" x14ac:dyDescent="0.15">
      <c r="A3505" s="2">
        <v>3504</v>
      </c>
      <c r="B3505" s="2">
        <v>2076</v>
      </c>
      <c r="C3505" s="2">
        <v>4</v>
      </c>
      <c r="D3505" s="3">
        <v>64303</v>
      </c>
      <c r="E3505" s="3">
        <v>64309</v>
      </c>
      <c r="F3505" t="str">
        <f t="shared" si="54"/>
        <v>3504|2076|4|2076-1-19|2076-1-25</v>
      </c>
    </row>
    <row r="3506" spans="1:6" x14ac:dyDescent="0.15">
      <c r="A3506" s="2">
        <v>3505</v>
      </c>
      <c r="B3506" s="2">
        <v>2076</v>
      </c>
      <c r="C3506" s="2">
        <v>5</v>
      </c>
      <c r="D3506" s="3">
        <v>64310</v>
      </c>
      <c r="E3506" s="3">
        <v>64316</v>
      </c>
      <c r="F3506" t="str">
        <f t="shared" si="54"/>
        <v>3505|2076|5|2076-1-26|2076-2-1</v>
      </c>
    </row>
    <row r="3507" spans="1:6" x14ac:dyDescent="0.15">
      <c r="A3507" s="2">
        <v>3506</v>
      </c>
      <c r="B3507" s="2">
        <v>2076</v>
      </c>
      <c r="C3507" s="2">
        <v>6</v>
      </c>
      <c r="D3507" s="3">
        <v>64317</v>
      </c>
      <c r="E3507" s="3">
        <v>64323</v>
      </c>
      <c r="F3507" t="str">
        <f t="shared" si="54"/>
        <v>3506|2076|6|2076-2-2|2076-2-8</v>
      </c>
    </row>
    <row r="3508" spans="1:6" x14ac:dyDescent="0.15">
      <c r="A3508" s="2">
        <v>3507</v>
      </c>
      <c r="B3508" s="2">
        <v>2076</v>
      </c>
      <c r="C3508" s="2">
        <v>7</v>
      </c>
      <c r="D3508" s="3">
        <v>64324</v>
      </c>
      <c r="E3508" s="3">
        <v>64330</v>
      </c>
      <c r="F3508" t="str">
        <f t="shared" si="54"/>
        <v>3507|2076|7|2076-2-9|2076-2-15</v>
      </c>
    </row>
    <row r="3509" spans="1:6" x14ac:dyDescent="0.15">
      <c r="A3509" s="2">
        <v>3508</v>
      </c>
      <c r="B3509" s="2">
        <v>2076</v>
      </c>
      <c r="C3509" s="2">
        <v>8</v>
      </c>
      <c r="D3509" s="3">
        <v>64331</v>
      </c>
      <c r="E3509" s="3">
        <v>64337</v>
      </c>
      <c r="F3509" t="str">
        <f t="shared" si="54"/>
        <v>3508|2076|8|2076-2-16|2076-2-22</v>
      </c>
    </row>
    <row r="3510" spans="1:6" x14ac:dyDescent="0.15">
      <c r="A3510" s="2">
        <v>3509</v>
      </c>
      <c r="B3510" s="2">
        <v>2076</v>
      </c>
      <c r="C3510" s="2">
        <v>9</v>
      </c>
      <c r="D3510" s="3">
        <v>64338</v>
      </c>
      <c r="E3510" s="3">
        <v>64344</v>
      </c>
      <c r="F3510" t="str">
        <f t="shared" si="54"/>
        <v>3509|2076|9|2076-2-23|2076-2-29</v>
      </c>
    </row>
    <row r="3511" spans="1:6" x14ac:dyDescent="0.15">
      <c r="A3511" s="2">
        <v>3510</v>
      </c>
      <c r="B3511" s="2">
        <v>2076</v>
      </c>
      <c r="C3511" s="2">
        <v>10</v>
      </c>
      <c r="D3511" s="3">
        <v>64345</v>
      </c>
      <c r="E3511" s="3">
        <v>64351</v>
      </c>
      <c r="F3511" t="str">
        <f t="shared" si="54"/>
        <v>3510|2076|10|2076-3-1|2076-3-7</v>
      </c>
    </row>
    <row r="3512" spans="1:6" x14ac:dyDescent="0.15">
      <c r="A3512" s="2">
        <v>3511</v>
      </c>
      <c r="B3512" s="2">
        <v>2076</v>
      </c>
      <c r="C3512" s="2">
        <v>11</v>
      </c>
      <c r="D3512" s="3">
        <v>64352</v>
      </c>
      <c r="E3512" s="3">
        <v>64358</v>
      </c>
      <c r="F3512" t="str">
        <f t="shared" si="54"/>
        <v>3511|2076|11|2076-3-8|2076-3-14</v>
      </c>
    </row>
    <row r="3513" spans="1:6" x14ac:dyDescent="0.15">
      <c r="A3513" s="2">
        <v>3512</v>
      </c>
      <c r="B3513" s="2">
        <v>2076</v>
      </c>
      <c r="C3513" s="2">
        <v>12</v>
      </c>
      <c r="D3513" s="3">
        <v>64359</v>
      </c>
      <c r="E3513" s="3">
        <v>64365</v>
      </c>
      <c r="F3513" t="str">
        <f t="shared" si="54"/>
        <v>3512|2076|12|2076-3-15|2076-3-21</v>
      </c>
    </row>
    <row r="3514" spans="1:6" x14ac:dyDescent="0.15">
      <c r="A3514" s="2">
        <v>3513</v>
      </c>
      <c r="B3514" s="2">
        <v>2076</v>
      </c>
      <c r="C3514" s="2">
        <v>13</v>
      </c>
      <c r="D3514" s="3">
        <v>64366</v>
      </c>
      <c r="E3514" s="3">
        <v>64372</v>
      </c>
      <c r="F3514" t="str">
        <f t="shared" si="54"/>
        <v>3513|2076|13|2076-3-22|2076-3-28</v>
      </c>
    </row>
    <row r="3515" spans="1:6" x14ac:dyDescent="0.15">
      <c r="A3515" s="2">
        <v>3514</v>
      </c>
      <c r="B3515" s="2">
        <v>2076</v>
      </c>
      <c r="C3515" s="2">
        <v>14</v>
      </c>
      <c r="D3515" s="3">
        <v>64373</v>
      </c>
      <c r="E3515" s="3">
        <v>64379</v>
      </c>
      <c r="F3515" t="str">
        <f t="shared" si="54"/>
        <v>3514|2076|14|2076-3-29|2076-4-4</v>
      </c>
    </row>
    <row r="3516" spans="1:6" x14ac:dyDescent="0.15">
      <c r="A3516" s="2">
        <v>3515</v>
      </c>
      <c r="B3516" s="2">
        <v>2076</v>
      </c>
      <c r="C3516" s="2">
        <v>15</v>
      </c>
      <c r="D3516" s="3">
        <v>64380</v>
      </c>
      <c r="E3516" s="3">
        <v>64386</v>
      </c>
      <c r="F3516" t="str">
        <f t="shared" si="54"/>
        <v>3515|2076|15|2076-4-5|2076-4-11</v>
      </c>
    </row>
    <row r="3517" spans="1:6" x14ac:dyDescent="0.15">
      <c r="A3517" s="2">
        <v>3516</v>
      </c>
      <c r="B3517" s="2">
        <v>2076</v>
      </c>
      <c r="C3517" s="2">
        <v>16</v>
      </c>
      <c r="D3517" s="3">
        <v>64387</v>
      </c>
      <c r="E3517" s="3">
        <v>64393</v>
      </c>
      <c r="F3517" t="str">
        <f t="shared" si="54"/>
        <v>3516|2076|16|2076-4-12|2076-4-18</v>
      </c>
    </row>
    <row r="3518" spans="1:6" x14ac:dyDescent="0.15">
      <c r="A3518" s="2">
        <v>3517</v>
      </c>
      <c r="B3518" s="2">
        <v>2076</v>
      </c>
      <c r="C3518" s="2">
        <v>17</v>
      </c>
      <c r="D3518" s="3">
        <v>64394</v>
      </c>
      <c r="E3518" s="3">
        <v>64400</v>
      </c>
      <c r="F3518" t="str">
        <f t="shared" si="54"/>
        <v>3517|2076|17|2076-4-19|2076-4-25</v>
      </c>
    </row>
    <row r="3519" spans="1:6" x14ac:dyDescent="0.15">
      <c r="A3519" s="2">
        <v>3518</v>
      </c>
      <c r="B3519" s="2">
        <v>2076</v>
      </c>
      <c r="C3519" s="2">
        <v>18</v>
      </c>
      <c r="D3519" s="3">
        <v>64401</v>
      </c>
      <c r="E3519" s="3">
        <v>64407</v>
      </c>
      <c r="F3519" t="str">
        <f t="shared" si="54"/>
        <v>3518|2076|18|2076-4-26|2076-5-2</v>
      </c>
    </row>
    <row r="3520" spans="1:6" x14ac:dyDescent="0.15">
      <c r="A3520" s="2">
        <v>3519</v>
      </c>
      <c r="B3520" s="2">
        <v>2076</v>
      </c>
      <c r="C3520" s="2">
        <v>19</v>
      </c>
      <c r="D3520" s="3">
        <v>64408</v>
      </c>
      <c r="E3520" s="3">
        <v>64414</v>
      </c>
      <c r="F3520" t="str">
        <f t="shared" si="54"/>
        <v>3519|2076|19|2076-5-3|2076-5-9</v>
      </c>
    </row>
    <row r="3521" spans="1:6" x14ac:dyDescent="0.15">
      <c r="A3521" s="2">
        <v>3520</v>
      </c>
      <c r="B3521" s="2">
        <v>2076</v>
      </c>
      <c r="C3521" s="2">
        <v>20</v>
      </c>
      <c r="D3521" s="3">
        <v>64415</v>
      </c>
      <c r="E3521" s="3">
        <v>64421</v>
      </c>
      <c r="F3521" t="str">
        <f t="shared" si="54"/>
        <v>3520|2076|20|2076-5-10|2076-5-16</v>
      </c>
    </row>
    <row r="3522" spans="1:6" x14ac:dyDescent="0.15">
      <c r="A3522" s="2">
        <v>3521</v>
      </c>
      <c r="B3522" s="2">
        <v>2076</v>
      </c>
      <c r="C3522" s="2">
        <v>21</v>
      </c>
      <c r="D3522" s="3">
        <v>64422</v>
      </c>
      <c r="E3522" s="3">
        <v>64428</v>
      </c>
      <c r="F3522" t="str">
        <f t="shared" si="54"/>
        <v>3521|2076|21|2076-5-17|2076-5-23</v>
      </c>
    </row>
    <row r="3523" spans="1:6" x14ac:dyDescent="0.15">
      <c r="A3523" s="2">
        <v>3522</v>
      </c>
      <c r="B3523" s="2">
        <v>2076</v>
      </c>
      <c r="C3523" s="2">
        <v>22</v>
      </c>
      <c r="D3523" s="3">
        <v>64429</v>
      </c>
      <c r="E3523" s="3">
        <v>64435</v>
      </c>
      <c r="F3523" t="str">
        <f t="shared" ref="F3523:F3586" si="55">A3523&amp;"|"&amp;B3523&amp;"|"&amp;C3523&amp;"|"&amp;YEAR(D3523)&amp;"-"&amp;MONTH(D3523)&amp;"-"&amp;DAY(D3523)&amp;"|"&amp;YEAR(E3523)&amp;"-"&amp;MONTH(E3523)&amp;"-"&amp;DAY(E3523)</f>
        <v>3522|2076|22|2076-5-24|2076-5-30</v>
      </c>
    </row>
    <row r="3524" spans="1:6" x14ac:dyDescent="0.15">
      <c r="A3524" s="2">
        <v>3523</v>
      </c>
      <c r="B3524" s="2">
        <v>2076</v>
      </c>
      <c r="C3524" s="2">
        <v>23</v>
      </c>
      <c r="D3524" s="3">
        <v>64436</v>
      </c>
      <c r="E3524" s="3">
        <v>64442</v>
      </c>
      <c r="F3524" t="str">
        <f t="shared" si="55"/>
        <v>3523|2076|23|2076-5-31|2076-6-6</v>
      </c>
    </row>
    <row r="3525" spans="1:6" x14ac:dyDescent="0.15">
      <c r="A3525" s="2">
        <v>3524</v>
      </c>
      <c r="B3525" s="2">
        <v>2076</v>
      </c>
      <c r="C3525" s="2">
        <v>24</v>
      </c>
      <c r="D3525" s="3">
        <v>64443</v>
      </c>
      <c r="E3525" s="3">
        <v>64449</v>
      </c>
      <c r="F3525" t="str">
        <f t="shared" si="55"/>
        <v>3524|2076|24|2076-6-7|2076-6-13</v>
      </c>
    </row>
    <row r="3526" spans="1:6" x14ac:dyDescent="0.15">
      <c r="A3526" s="2">
        <v>3525</v>
      </c>
      <c r="B3526" s="2">
        <v>2076</v>
      </c>
      <c r="C3526" s="2">
        <v>25</v>
      </c>
      <c r="D3526" s="3">
        <v>64450</v>
      </c>
      <c r="E3526" s="3">
        <v>64456</v>
      </c>
      <c r="F3526" t="str">
        <f t="shared" si="55"/>
        <v>3525|2076|25|2076-6-14|2076-6-20</v>
      </c>
    </row>
    <row r="3527" spans="1:6" x14ac:dyDescent="0.15">
      <c r="A3527" s="2">
        <v>3526</v>
      </c>
      <c r="B3527" s="2">
        <v>2076</v>
      </c>
      <c r="C3527" s="2">
        <v>26</v>
      </c>
      <c r="D3527" s="3">
        <v>64457</v>
      </c>
      <c r="E3527" s="3">
        <v>64463</v>
      </c>
      <c r="F3527" t="str">
        <f t="shared" si="55"/>
        <v>3526|2076|26|2076-6-21|2076-6-27</v>
      </c>
    </row>
    <row r="3528" spans="1:6" x14ac:dyDescent="0.15">
      <c r="A3528" s="2">
        <v>3527</v>
      </c>
      <c r="B3528" s="2">
        <v>2076</v>
      </c>
      <c r="C3528" s="2">
        <v>27</v>
      </c>
      <c r="D3528" s="3">
        <v>64464</v>
      </c>
      <c r="E3528" s="3">
        <v>64470</v>
      </c>
      <c r="F3528" t="str">
        <f t="shared" si="55"/>
        <v>3527|2076|27|2076-6-28|2076-7-4</v>
      </c>
    </row>
    <row r="3529" spans="1:6" x14ac:dyDescent="0.15">
      <c r="A3529" s="2">
        <v>3528</v>
      </c>
      <c r="B3529" s="2">
        <v>2076</v>
      </c>
      <c r="C3529" s="2">
        <v>28</v>
      </c>
      <c r="D3529" s="3">
        <v>64471</v>
      </c>
      <c r="E3529" s="3">
        <v>64477</v>
      </c>
      <c r="F3529" t="str">
        <f t="shared" si="55"/>
        <v>3528|2076|28|2076-7-5|2076-7-11</v>
      </c>
    </row>
    <row r="3530" spans="1:6" x14ac:dyDescent="0.15">
      <c r="A3530" s="2">
        <v>3529</v>
      </c>
      <c r="B3530" s="2">
        <v>2076</v>
      </c>
      <c r="C3530" s="2">
        <v>29</v>
      </c>
      <c r="D3530" s="3">
        <v>64478</v>
      </c>
      <c r="E3530" s="3">
        <v>64484</v>
      </c>
      <c r="F3530" t="str">
        <f t="shared" si="55"/>
        <v>3529|2076|29|2076-7-12|2076-7-18</v>
      </c>
    </row>
    <row r="3531" spans="1:6" x14ac:dyDescent="0.15">
      <c r="A3531" s="2">
        <v>3530</v>
      </c>
      <c r="B3531" s="2">
        <v>2076</v>
      </c>
      <c r="C3531" s="2">
        <v>30</v>
      </c>
      <c r="D3531" s="3">
        <v>64485</v>
      </c>
      <c r="E3531" s="3">
        <v>64491</v>
      </c>
      <c r="F3531" t="str">
        <f t="shared" si="55"/>
        <v>3530|2076|30|2076-7-19|2076-7-25</v>
      </c>
    </row>
    <row r="3532" spans="1:6" x14ac:dyDescent="0.15">
      <c r="A3532" s="2">
        <v>3531</v>
      </c>
      <c r="B3532" s="2">
        <v>2076</v>
      </c>
      <c r="C3532" s="2">
        <v>31</v>
      </c>
      <c r="D3532" s="3">
        <v>64492</v>
      </c>
      <c r="E3532" s="3">
        <v>64498</v>
      </c>
      <c r="F3532" t="str">
        <f t="shared" si="55"/>
        <v>3531|2076|31|2076-7-26|2076-8-1</v>
      </c>
    </row>
    <row r="3533" spans="1:6" x14ac:dyDescent="0.15">
      <c r="A3533" s="2">
        <v>3532</v>
      </c>
      <c r="B3533" s="2">
        <v>2076</v>
      </c>
      <c r="C3533" s="2">
        <v>32</v>
      </c>
      <c r="D3533" s="3">
        <v>64499</v>
      </c>
      <c r="E3533" s="3">
        <v>64505</v>
      </c>
      <c r="F3533" t="str">
        <f t="shared" si="55"/>
        <v>3532|2076|32|2076-8-2|2076-8-8</v>
      </c>
    </row>
    <row r="3534" spans="1:6" x14ac:dyDescent="0.15">
      <c r="A3534" s="2">
        <v>3533</v>
      </c>
      <c r="B3534" s="2">
        <v>2076</v>
      </c>
      <c r="C3534" s="2">
        <v>33</v>
      </c>
      <c r="D3534" s="3">
        <v>64506</v>
      </c>
      <c r="E3534" s="3">
        <v>64512</v>
      </c>
      <c r="F3534" t="str">
        <f t="shared" si="55"/>
        <v>3533|2076|33|2076-8-9|2076-8-15</v>
      </c>
    </row>
    <row r="3535" spans="1:6" x14ac:dyDescent="0.15">
      <c r="A3535" s="2">
        <v>3534</v>
      </c>
      <c r="B3535" s="2">
        <v>2076</v>
      </c>
      <c r="C3535" s="2">
        <v>34</v>
      </c>
      <c r="D3535" s="3">
        <v>64513</v>
      </c>
      <c r="E3535" s="3">
        <v>64519</v>
      </c>
      <c r="F3535" t="str">
        <f t="shared" si="55"/>
        <v>3534|2076|34|2076-8-16|2076-8-22</v>
      </c>
    </row>
    <row r="3536" spans="1:6" x14ac:dyDescent="0.15">
      <c r="A3536" s="2">
        <v>3535</v>
      </c>
      <c r="B3536" s="2">
        <v>2076</v>
      </c>
      <c r="C3536" s="2">
        <v>35</v>
      </c>
      <c r="D3536" s="3">
        <v>64520</v>
      </c>
      <c r="E3536" s="3">
        <v>64526</v>
      </c>
      <c r="F3536" t="str">
        <f t="shared" si="55"/>
        <v>3535|2076|35|2076-8-23|2076-8-29</v>
      </c>
    </row>
    <row r="3537" spans="1:6" x14ac:dyDescent="0.15">
      <c r="A3537" s="2">
        <v>3536</v>
      </c>
      <c r="B3537" s="2">
        <v>2076</v>
      </c>
      <c r="C3537" s="2">
        <v>36</v>
      </c>
      <c r="D3537" s="3">
        <v>64527</v>
      </c>
      <c r="E3537" s="3">
        <v>64533</v>
      </c>
      <c r="F3537" t="str">
        <f t="shared" si="55"/>
        <v>3536|2076|36|2076-8-30|2076-9-5</v>
      </c>
    </row>
    <row r="3538" spans="1:6" x14ac:dyDescent="0.15">
      <c r="A3538" s="2">
        <v>3537</v>
      </c>
      <c r="B3538" s="2">
        <v>2076</v>
      </c>
      <c r="C3538" s="2">
        <v>37</v>
      </c>
      <c r="D3538" s="3">
        <v>64534</v>
      </c>
      <c r="E3538" s="3">
        <v>64540</v>
      </c>
      <c r="F3538" t="str">
        <f t="shared" si="55"/>
        <v>3537|2076|37|2076-9-6|2076-9-12</v>
      </c>
    </row>
    <row r="3539" spans="1:6" x14ac:dyDescent="0.15">
      <c r="A3539" s="2">
        <v>3538</v>
      </c>
      <c r="B3539" s="2">
        <v>2076</v>
      </c>
      <c r="C3539" s="2">
        <v>38</v>
      </c>
      <c r="D3539" s="3">
        <v>64541</v>
      </c>
      <c r="E3539" s="3">
        <v>64547</v>
      </c>
      <c r="F3539" t="str">
        <f t="shared" si="55"/>
        <v>3538|2076|38|2076-9-13|2076-9-19</v>
      </c>
    </row>
    <row r="3540" spans="1:6" x14ac:dyDescent="0.15">
      <c r="A3540" s="2">
        <v>3539</v>
      </c>
      <c r="B3540" s="2">
        <v>2076</v>
      </c>
      <c r="C3540" s="2">
        <v>39</v>
      </c>
      <c r="D3540" s="3">
        <v>64548</v>
      </c>
      <c r="E3540" s="3">
        <v>64554</v>
      </c>
      <c r="F3540" t="str">
        <f t="shared" si="55"/>
        <v>3539|2076|39|2076-9-20|2076-9-26</v>
      </c>
    </row>
    <row r="3541" spans="1:6" x14ac:dyDescent="0.15">
      <c r="A3541" s="2">
        <v>3540</v>
      </c>
      <c r="B3541" s="2">
        <v>2076</v>
      </c>
      <c r="C3541" s="2">
        <v>40</v>
      </c>
      <c r="D3541" s="3">
        <v>64555</v>
      </c>
      <c r="E3541" s="3">
        <v>64561</v>
      </c>
      <c r="F3541" t="str">
        <f t="shared" si="55"/>
        <v>3540|2076|40|2076-9-27|2076-10-3</v>
      </c>
    </row>
    <row r="3542" spans="1:6" x14ac:dyDescent="0.15">
      <c r="A3542" s="2">
        <v>3541</v>
      </c>
      <c r="B3542" s="2">
        <v>2076</v>
      </c>
      <c r="C3542" s="2">
        <v>41</v>
      </c>
      <c r="D3542" s="3">
        <v>64562</v>
      </c>
      <c r="E3542" s="3">
        <v>64568</v>
      </c>
      <c r="F3542" t="str">
        <f t="shared" si="55"/>
        <v>3541|2076|41|2076-10-4|2076-10-10</v>
      </c>
    </row>
    <row r="3543" spans="1:6" x14ac:dyDescent="0.15">
      <c r="A3543" s="2">
        <v>3542</v>
      </c>
      <c r="B3543" s="2">
        <v>2076</v>
      </c>
      <c r="C3543" s="2">
        <v>42</v>
      </c>
      <c r="D3543" s="3">
        <v>64569</v>
      </c>
      <c r="E3543" s="3">
        <v>64575</v>
      </c>
      <c r="F3543" t="str">
        <f t="shared" si="55"/>
        <v>3542|2076|42|2076-10-11|2076-10-17</v>
      </c>
    </row>
    <row r="3544" spans="1:6" x14ac:dyDescent="0.15">
      <c r="A3544" s="2">
        <v>3543</v>
      </c>
      <c r="B3544" s="2">
        <v>2076</v>
      </c>
      <c r="C3544" s="2">
        <v>43</v>
      </c>
      <c r="D3544" s="3">
        <v>64576</v>
      </c>
      <c r="E3544" s="3">
        <v>64582</v>
      </c>
      <c r="F3544" t="str">
        <f t="shared" si="55"/>
        <v>3543|2076|43|2076-10-18|2076-10-24</v>
      </c>
    </row>
    <row r="3545" spans="1:6" x14ac:dyDescent="0.15">
      <c r="A3545" s="2">
        <v>3544</v>
      </c>
      <c r="B3545" s="2">
        <v>2076</v>
      </c>
      <c r="C3545" s="2">
        <v>44</v>
      </c>
      <c r="D3545" s="3">
        <v>64583</v>
      </c>
      <c r="E3545" s="3">
        <v>64589</v>
      </c>
      <c r="F3545" t="str">
        <f t="shared" si="55"/>
        <v>3544|2076|44|2076-10-25|2076-10-31</v>
      </c>
    </row>
    <row r="3546" spans="1:6" x14ac:dyDescent="0.15">
      <c r="A3546" s="2">
        <v>3545</v>
      </c>
      <c r="B3546" s="2">
        <v>2076</v>
      </c>
      <c r="C3546" s="2">
        <v>45</v>
      </c>
      <c r="D3546" s="3">
        <v>64590</v>
      </c>
      <c r="E3546" s="3">
        <v>64596</v>
      </c>
      <c r="F3546" t="str">
        <f t="shared" si="55"/>
        <v>3545|2076|45|2076-11-1|2076-11-7</v>
      </c>
    </row>
    <row r="3547" spans="1:6" x14ac:dyDescent="0.15">
      <c r="A3547" s="2">
        <v>3546</v>
      </c>
      <c r="B3547" s="2">
        <v>2076</v>
      </c>
      <c r="C3547" s="2">
        <v>46</v>
      </c>
      <c r="D3547" s="3">
        <v>64597</v>
      </c>
      <c r="E3547" s="3">
        <v>64603</v>
      </c>
      <c r="F3547" t="str">
        <f t="shared" si="55"/>
        <v>3546|2076|46|2076-11-8|2076-11-14</v>
      </c>
    </row>
    <row r="3548" spans="1:6" x14ac:dyDescent="0.15">
      <c r="A3548" s="2">
        <v>3547</v>
      </c>
      <c r="B3548" s="2">
        <v>2076</v>
      </c>
      <c r="C3548" s="2">
        <v>47</v>
      </c>
      <c r="D3548" s="3">
        <v>64604</v>
      </c>
      <c r="E3548" s="3">
        <v>64610</v>
      </c>
      <c r="F3548" t="str">
        <f t="shared" si="55"/>
        <v>3547|2076|47|2076-11-15|2076-11-21</v>
      </c>
    </row>
    <row r="3549" spans="1:6" x14ac:dyDescent="0.15">
      <c r="A3549" s="2">
        <v>3548</v>
      </c>
      <c r="B3549" s="2">
        <v>2076</v>
      </c>
      <c r="C3549" s="2">
        <v>48</v>
      </c>
      <c r="D3549" s="3">
        <v>64611</v>
      </c>
      <c r="E3549" s="3">
        <v>64617</v>
      </c>
      <c r="F3549" t="str">
        <f t="shared" si="55"/>
        <v>3548|2076|48|2076-11-22|2076-11-28</v>
      </c>
    </row>
    <row r="3550" spans="1:6" x14ac:dyDescent="0.15">
      <c r="A3550" s="2">
        <v>3549</v>
      </c>
      <c r="B3550" s="2">
        <v>2076</v>
      </c>
      <c r="C3550" s="2">
        <v>49</v>
      </c>
      <c r="D3550" s="3">
        <v>64618</v>
      </c>
      <c r="E3550" s="3">
        <v>64624</v>
      </c>
      <c r="F3550" t="str">
        <f t="shared" si="55"/>
        <v>3549|2076|49|2076-11-29|2076-12-5</v>
      </c>
    </row>
    <row r="3551" spans="1:6" x14ac:dyDescent="0.15">
      <c r="A3551" s="2">
        <v>3550</v>
      </c>
      <c r="B3551" s="2">
        <v>2076</v>
      </c>
      <c r="C3551" s="2">
        <v>50</v>
      </c>
      <c r="D3551" s="3">
        <v>64625</v>
      </c>
      <c r="E3551" s="3">
        <v>64631</v>
      </c>
      <c r="F3551" t="str">
        <f t="shared" si="55"/>
        <v>3550|2076|50|2076-12-6|2076-12-12</v>
      </c>
    </row>
    <row r="3552" spans="1:6" x14ac:dyDescent="0.15">
      <c r="A3552" s="2">
        <v>3551</v>
      </c>
      <c r="B3552" s="2">
        <v>2076</v>
      </c>
      <c r="C3552" s="2">
        <v>51</v>
      </c>
      <c r="D3552" s="3">
        <v>64632</v>
      </c>
      <c r="E3552" s="3">
        <v>64638</v>
      </c>
      <c r="F3552" t="str">
        <f t="shared" si="55"/>
        <v>3551|2076|51|2076-12-13|2076-12-19</v>
      </c>
    </row>
    <row r="3553" spans="1:6" x14ac:dyDescent="0.15">
      <c r="A3553" s="2">
        <v>3552</v>
      </c>
      <c r="B3553" s="2">
        <v>2076</v>
      </c>
      <c r="C3553" s="2">
        <v>52</v>
      </c>
      <c r="D3553" s="3">
        <v>64639</v>
      </c>
      <c r="E3553" s="3">
        <v>64645</v>
      </c>
      <c r="F3553" t="str">
        <f t="shared" si="55"/>
        <v>3552|2076|52|2076-12-20|2076-12-26</v>
      </c>
    </row>
    <row r="3554" spans="1:6" x14ac:dyDescent="0.15">
      <c r="A3554" s="2">
        <v>3553</v>
      </c>
      <c r="B3554" s="2">
        <v>2076</v>
      </c>
      <c r="C3554" s="2">
        <v>53</v>
      </c>
      <c r="D3554" s="3">
        <v>64646</v>
      </c>
      <c r="E3554" s="3">
        <v>64650</v>
      </c>
      <c r="F3554" t="str">
        <f t="shared" si="55"/>
        <v>3553|2076|53|2076-12-27|2076-12-31</v>
      </c>
    </row>
    <row r="3555" spans="1:6" x14ac:dyDescent="0.15">
      <c r="A3555" s="2">
        <v>3554</v>
      </c>
      <c r="B3555" s="2">
        <v>2077</v>
      </c>
      <c r="C3555" s="2">
        <v>1</v>
      </c>
      <c r="D3555" s="3">
        <v>64651</v>
      </c>
      <c r="E3555" s="3">
        <v>64652</v>
      </c>
      <c r="F3555" t="str">
        <f t="shared" si="55"/>
        <v>3554|2077|1|2077-1-1|2077-1-2</v>
      </c>
    </row>
    <row r="3556" spans="1:6" x14ac:dyDescent="0.15">
      <c r="A3556" s="2">
        <v>3555</v>
      </c>
      <c r="B3556" s="2">
        <v>2077</v>
      </c>
      <c r="C3556" s="2">
        <v>2</v>
      </c>
      <c r="D3556" s="3">
        <v>64653</v>
      </c>
      <c r="E3556" s="3">
        <v>64659</v>
      </c>
      <c r="F3556" t="str">
        <f t="shared" si="55"/>
        <v>3555|2077|2|2077-1-3|2077-1-9</v>
      </c>
    </row>
    <row r="3557" spans="1:6" x14ac:dyDescent="0.15">
      <c r="A3557" s="2">
        <v>3556</v>
      </c>
      <c r="B3557" s="2">
        <v>2077</v>
      </c>
      <c r="C3557" s="2">
        <v>3</v>
      </c>
      <c r="D3557" s="3">
        <v>64660</v>
      </c>
      <c r="E3557" s="3">
        <v>64666</v>
      </c>
      <c r="F3557" t="str">
        <f t="shared" si="55"/>
        <v>3556|2077|3|2077-1-10|2077-1-16</v>
      </c>
    </row>
    <row r="3558" spans="1:6" x14ac:dyDescent="0.15">
      <c r="A3558" s="2">
        <v>3557</v>
      </c>
      <c r="B3558" s="2">
        <v>2077</v>
      </c>
      <c r="C3558" s="2">
        <v>4</v>
      </c>
      <c r="D3558" s="3">
        <v>64667</v>
      </c>
      <c r="E3558" s="3">
        <v>64673</v>
      </c>
      <c r="F3558" t="str">
        <f t="shared" si="55"/>
        <v>3557|2077|4|2077-1-17|2077-1-23</v>
      </c>
    </row>
    <row r="3559" spans="1:6" x14ac:dyDescent="0.15">
      <c r="A3559" s="2">
        <v>3558</v>
      </c>
      <c r="B3559" s="2">
        <v>2077</v>
      </c>
      <c r="C3559" s="2">
        <v>5</v>
      </c>
      <c r="D3559" s="3">
        <v>64674</v>
      </c>
      <c r="E3559" s="3">
        <v>64680</v>
      </c>
      <c r="F3559" t="str">
        <f t="shared" si="55"/>
        <v>3558|2077|5|2077-1-24|2077-1-30</v>
      </c>
    </row>
    <row r="3560" spans="1:6" x14ac:dyDescent="0.15">
      <c r="A3560" s="2">
        <v>3559</v>
      </c>
      <c r="B3560" s="2">
        <v>2077</v>
      </c>
      <c r="C3560" s="2">
        <v>6</v>
      </c>
      <c r="D3560" s="3">
        <v>64681</v>
      </c>
      <c r="E3560" s="3">
        <v>64687</v>
      </c>
      <c r="F3560" t="str">
        <f t="shared" si="55"/>
        <v>3559|2077|6|2077-1-31|2077-2-6</v>
      </c>
    </row>
    <row r="3561" spans="1:6" x14ac:dyDescent="0.15">
      <c r="A3561" s="2">
        <v>3560</v>
      </c>
      <c r="B3561" s="2">
        <v>2077</v>
      </c>
      <c r="C3561" s="2">
        <v>7</v>
      </c>
      <c r="D3561" s="3">
        <v>64688</v>
      </c>
      <c r="E3561" s="3">
        <v>64694</v>
      </c>
      <c r="F3561" t="str">
        <f t="shared" si="55"/>
        <v>3560|2077|7|2077-2-7|2077-2-13</v>
      </c>
    </row>
    <row r="3562" spans="1:6" x14ac:dyDescent="0.15">
      <c r="A3562" s="2">
        <v>3561</v>
      </c>
      <c r="B3562" s="2">
        <v>2077</v>
      </c>
      <c r="C3562" s="2">
        <v>8</v>
      </c>
      <c r="D3562" s="3">
        <v>64695</v>
      </c>
      <c r="E3562" s="3">
        <v>64701</v>
      </c>
      <c r="F3562" t="str">
        <f t="shared" si="55"/>
        <v>3561|2077|8|2077-2-14|2077-2-20</v>
      </c>
    </row>
    <row r="3563" spans="1:6" x14ac:dyDescent="0.15">
      <c r="A3563" s="2">
        <v>3562</v>
      </c>
      <c r="B3563" s="2">
        <v>2077</v>
      </c>
      <c r="C3563" s="2">
        <v>9</v>
      </c>
      <c r="D3563" s="3">
        <v>64702</v>
      </c>
      <c r="E3563" s="3">
        <v>64708</v>
      </c>
      <c r="F3563" t="str">
        <f t="shared" si="55"/>
        <v>3562|2077|9|2077-2-21|2077-2-27</v>
      </c>
    </row>
    <row r="3564" spans="1:6" x14ac:dyDescent="0.15">
      <c r="A3564" s="2">
        <v>3563</v>
      </c>
      <c r="B3564" s="2">
        <v>2077</v>
      </c>
      <c r="C3564" s="2">
        <v>10</v>
      </c>
      <c r="D3564" s="3">
        <v>64709</v>
      </c>
      <c r="E3564" s="3">
        <v>64715</v>
      </c>
      <c r="F3564" t="str">
        <f t="shared" si="55"/>
        <v>3563|2077|10|2077-2-28|2077-3-6</v>
      </c>
    </row>
    <row r="3565" spans="1:6" x14ac:dyDescent="0.15">
      <c r="A3565" s="2">
        <v>3564</v>
      </c>
      <c r="B3565" s="2">
        <v>2077</v>
      </c>
      <c r="C3565" s="2">
        <v>11</v>
      </c>
      <c r="D3565" s="3">
        <v>64716</v>
      </c>
      <c r="E3565" s="3">
        <v>64722</v>
      </c>
      <c r="F3565" t="str">
        <f t="shared" si="55"/>
        <v>3564|2077|11|2077-3-7|2077-3-13</v>
      </c>
    </row>
    <row r="3566" spans="1:6" x14ac:dyDescent="0.15">
      <c r="A3566" s="2">
        <v>3565</v>
      </c>
      <c r="B3566" s="2">
        <v>2077</v>
      </c>
      <c r="C3566" s="2">
        <v>12</v>
      </c>
      <c r="D3566" s="3">
        <v>64723</v>
      </c>
      <c r="E3566" s="3">
        <v>64729</v>
      </c>
      <c r="F3566" t="str">
        <f t="shared" si="55"/>
        <v>3565|2077|12|2077-3-14|2077-3-20</v>
      </c>
    </row>
    <row r="3567" spans="1:6" x14ac:dyDescent="0.15">
      <c r="A3567" s="2">
        <v>3566</v>
      </c>
      <c r="B3567" s="2">
        <v>2077</v>
      </c>
      <c r="C3567" s="2">
        <v>13</v>
      </c>
      <c r="D3567" s="3">
        <v>64730</v>
      </c>
      <c r="E3567" s="3">
        <v>64736</v>
      </c>
      <c r="F3567" t="str">
        <f t="shared" si="55"/>
        <v>3566|2077|13|2077-3-21|2077-3-27</v>
      </c>
    </row>
    <row r="3568" spans="1:6" x14ac:dyDescent="0.15">
      <c r="A3568" s="2">
        <v>3567</v>
      </c>
      <c r="B3568" s="2">
        <v>2077</v>
      </c>
      <c r="C3568" s="2">
        <v>14</v>
      </c>
      <c r="D3568" s="3">
        <v>64737</v>
      </c>
      <c r="E3568" s="3">
        <v>64743</v>
      </c>
      <c r="F3568" t="str">
        <f t="shared" si="55"/>
        <v>3567|2077|14|2077-3-28|2077-4-3</v>
      </c>
    </row>
    <row r="3569" spans="1:6" x14ac:dyDescent="0.15">
      <c r="A3569" s="2">
        <v>3568</v>
      </c>
      <c r="B3569" s="2">
        <v>2077</v>
      </c>
      <c r="C3569" s="2">
        <v>15</v>
      </c>
      <c r="D3569" s="3">
        <v>64744</v>
      </c>
      <c r="E3569" s="3">
        <v>64750</v>
      </c>
      <c r="F3569" t="str">
        <f t="shared" si="55"/>
        <v>3568|2077|15|2077-4-4|2077-4-10</v>
      </c>
    </row>
    <row r="3570" spans="1:6" x14ac:dyDescent="0.15">
      <c r="A3570" s="2">
        <v>3569</v>
      </c>
      <c r="B3570" s="2">
        <v>2077</v>
      </c>
      <c r="C3570" s="2">
        <v>16</v>
      </c>
      <c r="D3570" s="3">
        <v>64751</v>
      </c>
      <c r="E3570" s="3">
        <v>64757</v>
      </c>
      <c r="F3570" t="str">
        <f t="shared" si="55"/>
        <v>3569|2077|16|2077-4-11|2077-4-17</v>
      </c>
    </row>
    <row r="3571" spans="1:6" x14ac:dyDescent="0.15">
      <c r="A3571" s="2">
        <v>3570</v>
      </c>
      <c r="B3571" s="2">
        <v>2077</v>
      </c>
      <c r="C3571" s="2">
        <v>17</v>
      </c>
      <c r="D3571" s="3">
        <v>64758</v>
      </c>
      <c r="E3571" s="3">
        <v>64764</v>
      </c>
      <c r="F3571" t="str">
        <f t="shared" si="55"/>
        <v>3570|2077|17|2077-4-18|2077-4-24</v>
      </c>
    </row>
    <row r="3572" spans="1:6" x14ac:dyDescent="0.15">
      <c r="A3572" s="2">
        <v>3571</v>
      </c>
      <c r="B3572" s="2">
        <v>2077</v>
      </c>
      <c r="C3572" s="2">
        <v>18</v>
      </c>
      <c r="D3572" s="3">
        <v>64765</v>
      </c>
      <c r="E3572" s="3">
        <v>64771</v>
      </c>
      <c r="F3572" t="str">
        <f t="shared" si="55"/>
        <v>3571|2077|18|2077-4-25|2077-5-1</v>
      </c>
    </row>
    <row r="3573" spans="1:6" x14ac:dyDescent="0.15">
      <c r="A3573" s="2">
        <v>3572</v>
      </c>
      <c r="B3573" s="2">
        <v>2077</v>
      </c>
      <c r="C3573" s="2">
        <v>19</v>
      </c>
      <c r="D3573" s="3">
        <v>64772</v>
      </c>
      <c r="E3573" s="3">
        <v>64778</v>
      </c>
      <c r="F3573" t="str">
        <f t="shared" si="55"/>
        <v>3572|2077|19|2077-5-2|2077-5-8</v>
      </c>
    </row>
    <row r="3574" spans="1:6" x14ac:dyDescent="0.15">
      <c r="A3574" s="2">
        <v>3573</v>
      </c>
      <c r="B3574" s="2">
        <v>2077</v>
      </c>
      <c r="C3574" s="2">
        <v>20</v>
      </c>
      <c r="D3574" s="3">
        <v>64779</v>
      </c>
      <c r="E3574" s="3">
        <v>64785</v>
      </c>
      <c r="F3574" t="str">
        <f t="shared" si="55"/>
        <v>3573|2077|20|2077-5-9|2077-5-15</v>
      </c>
    </row>
    <row r="3575" spans="1:6" x14ac:dyDescent="0.15">
      <c r="A3575" s="2">
        <v>3574</v>
      </c>
      <c r="B3575" s="2">
        <v>2077</v>
      </c>
      <c r="C3575" s="2">
        <v>21</v>
      </c>
      <c r="D3575" s="3">
        <v>64786</v>
      </c>
      <c r="E3575" s="3">
        <v>64792</v>
      </c>
      <c r="F3575" t="str">
        <f t="shared" si="55"/>
        <v>3574|2077|21|2077-5-16|2077-5-22</v>
      </c>
    </row>
    <row r="3576" spans="1:6" x14ac:dyDescent="0.15">
      <c r="A3576" s="2">
        <v>3575</v>
      </c>
      <c r="B3576" s="2">
        <v>2077</v>
      </c>
      <c r="C3576" s="2">
        <v>22</v>
      </c>
      <c r="D3576" s="3">
        <v>64793</v>
      </c>
      <c r="E3576" s="3">
        <v>64799</v>
      </c>
      <c r="F3576" t="str">
        <f t="shared" si="55"/>
        <v>3575|2077|22|2077-5-23|2077-5-29</v>
      </c>
    </row>
    <row r="3577" spans="1:6" x14ac:dyDescent="0.15">
      <c r="A3577" s="2">
        <v>3576</v>
      </c>
      <c r="B3577" s="2">
        <v>2077</v>
      </c>
      <c r="C3577" s="2">
        <v>23</v>
      </c>
      <c r="D3577" s="3">
        <v>64800</v>
      </c>
      <c r="E3577" s="3">
        <v>64806</v>
      </c>
      <c r="F3577" t="str">
        <f t="shared" si="55"/>
        <v>3576|2077|23|2077-5-30|2077-6-5</v>
      </c>
    </row>
    <row r="3578" spans="1:6" x14ac:dyDescent="0.15">
      <c r="A3578" s="2">
        <v>3577</v>
      </c>
      <c r="B3578" s="2">
        <v>2077</v>
      </c>
      <c r="C3578" s="2">
        <v>24</v>
      </c>
      <c r="D3578" s="3">
        <v>64807</v>
      </c>
      <c r="E3578" s="3">
        <v>64813</v>
      </c>
      <c r="F3578" t="str">
        <f t="shared" si="55"/>
        <v>3577|2077|24|2077-6-6|2077-6-12</v>
      </c>
    </row>
    <row r="3579" spans="1:6" x14ac:dyDescent="0.15">
      <c r="A3579" s="2">
        <v>3578</v>
      </c>
      <c r="B3579" s="2">
        <v>2077</v>
      </c>
      <c r="C3579" s="2">
        <v>25</v>
      </c>
      <c r="D3579" s="3">
        <v>64814</v>
      </c>
      <c r="E3579" s="3">
        <v>64820</v>
      </c>
      <c r="F3579" t="str">
        <f t="shared" si="55"/>
        <v>3578|2077|25|2077-6-13|2077-6-19</v>
      </c>
    </row>
    <row r="3580" spans="1:6" x14ac:dyDescent="0.15">
      <c r="A3580" s="2">
        <v>3579</v>
      </c>
      <c r="B3580" s="2">
        <v>2077</v>
      </c>
      <c r="C3580" s="2">
        <v>26</v>
      </c>
      <c r="D3580" s="3">
        <v>64821</v>
      </c>
      <c r="E3580" s="3">
        <v>64827</v>
      </c>
      <c r="F3580" t="str">
        <f t="shared" si="55"/>
        <v>3579|2077|26|2077-6-20|2077-6-26</v>
      </c>
    </row>
    <row r="3581" spans="1:6" x14ac:dyDescent="0.15">
      <c r="A3581" s="2">
        <v>3580</v>
      </c>
      <c r="B3581" s="2">
        <v>2077</v>
      </c>
      <c r="C3581" s="2">
        <v>27</v>
      </c>
      <c r="D3581" s="3">
        <v>64828</v>
      </c>
      <c r="E3581" s="3">
        <v>64834</v>
      </c>
      <c r="F3581" t="str">
        <f t="shared" si="55"/>
        <v>3580|2077|27|2077-6-27|2077-7-3</v>
      </c>
    </row>
    <row r="3582" spans="1:6" x14ac:dyDescent="0.15">
      <c r="A3582" s="2">
        <v>3581</v>
      </c>
      <c r="B3582" s="2">
        <v>2077</v>
      </c>
      <c r="C3582" s="2">
        <v>28</v>
      </c>
      <c r="D3582" s="3">
        <v>64835</v>
      </c>
      <c r="E3582" s="3">
        <v>64841</v>
      </c>
      <c r="F3582" t="str">
        <f t="shared" si="55"/>
        <v>3581|2077|28|2077-7-4|2077-7-10</v>
      </c>
    </row>
    <row r="3583" spans="1:6" x14ac:dyDescent="0.15">
      <c r="A3583" s="2">
        <v>3582</v>
      </c>
      <c r="B3583" s="2">
        <v>2077</v>
      </c>
      <c r="C3583" s="2">
        <v>29</v>
      </c>
      <c r="D3583" s="3">
        <v>64842</v>
      </c>
      <c r="E3583" s="3">
        <v>64848</v>
      </c>
      <c r="F3583" t="str">
        <f t="shared" si="55"/>
        <v>3582|2077|29|2077-7-11|2077-7-17</v>
      </c>
    </row>
    <row r="3584" spans="1:6" x14ac:dyDescent="0.15">
      <c r="A3584" s="2">
        <v>3583</v>
      </c>
      <c r="B3584" s="2">
        <v>2077</v>
      </c>
      <c r="C3584" s="2">
        <v>30</v>
      </c>
      <c r="D3584" s="3">
        <v>64849</v>
      </c>
      <c r="E3584" s="3">
        <v>64855</v>
      </c>
      <c r="F3584" t="str">
        <f t="shared" si="55"/>
        <v>3583|2077|30|2077-7-18|2077-7-24</v>
      </c>
    </row>
    <row r="3585" spans="1:6" x14ac:dyDescent="0.15">
      <c r="A3585" s="2">
        <v>3584</v>
      </c>
      <c r="B3585" s="2">
        <v>2077</v>
      </c>
      <c r="C3585" s="2">
        <v>31</v>
      </c>
      <c r="D3585" s="3">
        <v>64856</v>
      </c>
      <c r="E3585" s="3">
        <v>64862</v>
      </c>
      <c r="F3585" t="str">
        <f t="shared" si="55"/>
        <v>3584|2077|31|2077-7-25|2077-7-31</v>
      </c>
    </row>
    <row r="3586" spans="1:6" x14ac:dyDescent="0.15">
      <c r="A3586" s="2">
        <v>3585</v>
      </c>
      <c r="B3586" s="2">
        <v>2077</v>
      </c>
      <c r="C3586" s="2">
        <v>32</v>
      </c>
      <c r="D3586" s="3">
        <v>64863</v>
      </c>
      <c r="E3586" s="3">
        <v>64869</v>
      </c>
      <c r="F3586" t="str">
        <f t="shared" si="55"/>
        <v>3585|2077|32|2077-8-1|2077-8-7</v>
      </c>
    </row>
    <row r="3587" spans="1:6" x14ac:dyDescent="0.15">
      <c r="A3587" s="2">
        <v>3586</v>
      </c>
      <c r="B3587" s="2">
        <v>2077</v>
      </c>
      <c r="C3587" s="2">
        <v>33</v>
      </c>
      <c r="D3587" s="3">
        <v>64870</v>
      </c>
      <c r="E3587" s="3">
        <v>64876</v>
      </c>
      <c r="F3587" t="str">
        <f t="shared" ref="F3587:F3650" si="56">A3587&amp;"|"&amp;B3587&amp;"|"&amp;C3587&amp;"|"&amp;YEAR(D3587)&amp;"-"&amp;MONTH(D3587)&amp;"-"&amp;DAY(D3587)&amp;"|"&amp;YEAR(E3587)&amp;"-"&amp;MONTH(E3587)&amp;"-"&amp;DAY(E3587)</f>
        <v>3586|2077|33|2077-8-8|2077-8-14</v>
      </c>
    </row>
    <row r="3588" spans="1:6" x14ac:dyDescent="0.15">
      <c r="A3588" s="2">
        <v>3587</v>
      </c>
      <c r="B3588" s="2">
        <v>2077</v>
      </c>
      <c r="C3588" s="2">
        <v>34</v>
      </c>
      <c r="D3588" s="3">
        <v>64877</v>
      </c>
      <c r="E3588" s="3">
        <v>64883</v>
      </c>
      <c r="F3588" t="str">
        <f t="shared" si="56"/>
        <v>3587|2077|34|2077-8-15|2077-8-21</v>
      </c>
    </row>
    <row r="3589" spans="1:6" x14ac:dyDescent="0.15">
      <c r="A3589" s="2">
        <v>3588</v>
      </c>
      <c r="B3589" s="2">
        <v>2077</v>
      </c>
      <c r="C3589" s="2">
        <v>35</v>
      </c>
      <c r="D3589" s="3">
        <v>64884</v>
      </c>
      <c r="E3589" s="3">
        <v>64890</v>
      </c>
      <c r="F3589" t="str">
        <f t="shared" si="56"/>
        <v>3588|2077|35|2077-8-22|2077-8-28</v>
      </c>
    </row>
    <row r="3590" spans="1:6" x14ac:dyDescent="0.15">
      <c r="A3590" s="2">
        <v>3589</v>
      </c>
      <c r="B3590" s="2">
        <v>2077</v>
      </c>
      <c r="C3590" s="2">
        <v>36</v>
      </c>
      <c r="D3590" s="3">
        <v>64891</v>
      </c>
      <c r="E3590" s="3">
        <v>64897</v>
      </c>
      <c r="F3590" t="str">
        <f t="shared" si="56"/>
        <v>3589|2077|36|2077-8-29|2077-9-4</v>
      </c>
    </row>
    <row r="3591" spans="1:6" x14ac:dyDescent="0.15">
      <c r="A3591" s="2">
        <v>3590</v>
      </c>
      <c r="B3591" s="2">
        <v>2077</v>
      </c>
      <c r="C3591" s="2">
        <v>37</v>
      </c>
      <c r="D3591" s="3">
        <v>64898</v>
      </c>
      <c r="E3591" s="3">
        <v>64904</v>
      </c>
      <c r="F3591" t="str">
        <f t="shared" si="56"/>
        <v>3590|2077|37|2077-9-5|2077-9-11</v>
      </c>
    </row>
    <row r="3592" spans="1:6" x14ac:dyDescent="0.15">
      <c r="A3592" s="2">
        <v>3591</v>
      </c>
      <c r="B3592" s="2">
        <v>2077</v>
      </c>
      <c r="C3592" s="2">
        <v>38</v>
      </c>
      <c r="D3592" s="3">
        <v>64905</v>
      </c>
      <c r="E3592" s="3">
        <v>64911</v>
      </c>
      <c r="F3592" t="str">
        <f t="shared" si="56"/>
        <v>3591|2077|38|2077-9-12|2077-9-18</v>
      </c>
    </row>
    <row r="3593" spans="1:6" x14ac:dyDescent="0.15">
      <c r="A3593" s="2">
        <v>3592</v>
      </c>
      <c r="B3593" s="2">
        <v>2077</v>
      </c>
      <c r="C3593" s="2">
        <v>39</v>
      </c>
      <c r="D3593" s="3">
        <v>64912</v>
      </c>
      <c r="E3593" s="3">
        <v>64918</v>
      </c>
      <c r="F3593" t="str">
        <f t="shared" si="56"/>
        <v>3592|2077|39|2077-9-19|2077-9-25</v>
      </c>
    </row>
    <row r="3594" spans="1:6" x14ac:dyDescent="0.15">
      <c r="A3594" s="2">
        <v>3593</v>
      </c>
      <c r="B3594" s="2">
        <v>2077</v>
      </c>
      <c r="C3594" s="2">
        <v>40</v>
      </c>
      <c r="D3594" s="3">
        <v>64919</v>
      </c>
      <c r="E3594" s="3">
        <v>64925</v>
      </c>
      <c r="F3594" t="str">
        <f t="shared" si="56"/>
        <v>3593|2077|40|2077-9-26|2077-10-2</v>
      </c>
    </row>
    <row r="3595" spans="1:6" x14ac:dyDescent="0.15">
      <c r="A3595" s="2">
        <v>3594</v>
      </c>
      <c r="B3595" s="2">
        <v>2077</v>
      </c>
      <c r="C3595" s="2">
        <v>41</v>
      </c>
      <c r="D3595" s="3">
        <v>64926</v>
      </c>
      <c r="E3595" s="3">
        <v>64932</v>
      </c>
      <c r="F3595" t="str">
        <f t="shared" si="56"/>
        <v>3594|2077|41|2077-10-3|2077-10-9</v>
      </c>
    </row>
    <row r="3596" spans="1:6" x14ac:dyDescent="0.15">
      <c r="A3596" s="2">
        <v>3595</v>
      </c>
      <c r="B3596" s="2">
        <v>2077</v>
      </c>
      <c r="C3596" s="2">
        <v>42</v>
      </c>
      <c r="D3596" s="3">
        <v>64933</v>
      </c>
      <c r="E3596" s="3">
        <v>64939</v>
      </c>
      <c r="F3596" t="str">
        <f t="shared" si="56"/>
        <v>3595|2077|42|2077-10-10|2077-10-16</v>
      </c>
    </row>
    <row r="3597" spans="1:6" x14ac:dyDescent="0.15">
      <c r="A3597" s="2">
        <v>3596</v>
      </c>
      <c r="B3597" s="2">
        <v>2077</v>
      </c>
      <c r="C3597" s="2">
        <v>43</v>
      </c>
      <c r="D3597" s="3">
        <v>64940</v>
      </c>
      <c r="E3597" s="3">
        <v>64946</v>
      </c>
      <c r="F3597" t="str">
        <f t="shared" si="56"/>
        <v>3596|2077|43|2077-10-17|2077-10-23</v>
      </c>
    </row>
    <row r="3598" spans="1:6" x14ac:dyDescent="0.15">
      <c r="A3598" s="2">
        <v>3597</v>
      </c>
      <c r="B3598" s="2">
        <v>2077</v>
      </c>
      <c r="C3598" s="2">
        <v>44</v>
      </c>
      <c r="D3598" s="3">
        <v>64947</v>
      </c>
      <c r="E3598" s="3">
        <v>64953</v>
      </c>
      <c r="F3598" t="str">
        <f t="shared" si="56"/>
        <v>3597|2077|44|2077-10-24|2077-10-30</v>
      </c>
    </row>
    <row r="3599" spans="1:6" x14ac:dyDescent="0.15">
      <c r="A3599" s="2">
        <v>3598</v>
      </c>
      <c r="B3599" s="2">
        <v>2077</v>
      </c>
      <c r="C3599" s="2">
        <v>45</v>
      </c>
      <c r="D3599" s="3">
        <v>64954</v>
      </c>
      <c r="E3599" s="3">
        <v>64960</v>
      </c>
      <c r="F3599" t="str">
        <f t="shared" si="56"/>
        <v>3598|2077|45|2077-10-31|2077-11-6</v>
      </c>
    </row>
    <row r="3600" spans="1:6" x14ac:dyDescent="0.15">
      <c r="A3600" s="2">
        <v>3599</v>
      </c>
      <c r="B3600" s="2">
        <v>2077</v>
      </c>
      <c r="C3600" s="2">
        <v>46</v>
      </c>
      <c r="D3600" s="3">
        <v>64961</v>
      </c>
      <c r="E3600" s="3">
        <v>64967</v>
      </c>
      <c r="F3600" t="str">
        <f t="shared" si="56"/>
        <v>3599|2077|46|2077-11-7|2077-11-13</v>
      </c>
    </row>
    <row r="3601" spans="1:6" x14ac:dyDescent="0.15">
      <c r="A3601" s="2">
        <v>3600</v>
      </c>
      <c r="B3601" s="2">
        <v>2077</v>
      </c>
      <c r="C3601" s="2">
        <v>47</v>
      </c>
      <c r="D3601" s="3">
        <v>64968</v>
      </c>
      <c r="E3601" s="3">
        <v>64974</v>
      </c>
      <c r="F3601" t="str">
        <f t="shared" si="56"/>
        <v>3600|2077|47|2077-11-14|2077-11-20</v>
      </c>
    </row>
    <row r="3602" spans="1:6" x14ac:dyDescent="0.15">
      <c r="A3602" s="2">
        <v>3601</v>
      </c>
      <c r="B3602" s="2">
        <v>2077</v>
      </c>
      <c r="C3602" s="2">
        <v>48</v>
      </c>
      <c r="D3602" s="3">
        <v>64975</v>
      </c>
      <c r="E3602" s="3">
        <v>64981</v>
      </c>
      <c r="F3602" t="str">
        <f t="shared" si="56"/>
        <v>3601|2077|48|2077-11-21|2077-11-27</v>
      </c>
    </row>
    <row r="3603" spans="1:6" x14ac:dyDescent="0.15">
      <c r="A3603" s="2">
        <v>3602</v>
      </c>
      <c r="B3603" s="2">
        <v>2077</v>
      </c>
      <c r="C3603" s="2">
        <v>49</v>
      </c>
      <c r="D3603" s="3">
        <v>64982</v>
      </c>
      <c r="E3603" s="3">
        <v>64988</v>
      </c>
      <c r="F3603" t="str">
        <f t="shared" si="56"/>
        <v>3602|2077|49|2077-11-28|2077-12-4</v>
      </c>
    </row>
    <row r="3604" spans="1:6" x14ac:dyDescent="0.15">
      <c r="A3604" s="2">
        <v>3603</v>
      </c>
      <c r="B3604" s="2">
        <v>2077</v>
      </c>
      <c r="C3604" s="2">
        <v>50</v>
      </c>
      <c r="D3604" s="3">
        <v>64989</v>
      </c>
      <c r="E3604" s="3">
        <v>64995</v>
      </c>
      <c r="F3604" t="str">
        <f t="shared" si="56"/>
        <v>3603|2077|50|2077-12-5|2077-12-11</v>
      </c>
    </row>
    <row r="3605" spans="1:6" x14ac:dyDescent="0.15">
      <c r="A3605" s="2">
        <v>3604</v>
      </c>
      <c r="B3605" s="2">
        <v>2077</v>
      </c>
      <c r="C3605" s="2">
        <v>51</v>
      </c>
      <c r="D3605" s="3">
        <v>64996</v>
      </c>
      <c r="E3605" s="3">
        <v>65002</v>
      </c>
      <c r="F3605" t="str">
        <f t="shared" si="56"/>
        <v>3604|2077|51|2077-12-12|2077-12-18</v>
      </c>
    </row>
    <row r="3606" spans="1:6" x14ac:dyDescent="0.15">
      <c r="A3606" s="2">
        <v>3605</v>
      </c>
      <c r="B3606" s="2">
        <v>2077</v>
      </c>
      <c r="C3606" s="2">
        <v>52</v>
      </c>
      <c r="D3606" s="3">
        <v>65003</v>
      </c>
      <c r="E3606" s="3">
        <v>65009</v>
      </c>
      <c r="F3606" t="str">
        <f t="shared" si="56"/>
        <v>3605|2077|52|2077-12-19|2077-12-25</v>
      </c>
    </row>
    <row r="3607" spans="1:6" x14ac:dyDescent="0.15">
      <c r="A3607" s="2">
        <v>3606</v>
      </c>
      <c r="B3607" s="2">
        <v>2077</v>
      </c>
      <c r="C3607" s="2">
        <v>53</v>
      </c>
      <c r="D3607" s="3">
        <v>65010</v>
      </c>
      <c r="E3607" s="3">
        <v>65015</v>
      </c>
      <c r="F3607" t="str">
        <f t="shared" si="56"/>
        <v>3606|2077|53|2077-12-26|2077-12-31</v>
      </c>
    </row>
    <row r="3608" spans="1:6" x14ac:dyDescent="0.15">
      <c r="A3608" s="2">
        <v>3607</v>
      </c>
      <c r="B3608" s="2">
        <v>2078</v>
      </c>
      <c r="C3608" s="2">
        <v>1</v>
      </c>
      <c r="D3608" s="3">
        <v>65016</v>
      </c>
      <c r="E3608" s="3">
        <v>65016</v>
      </c>
      <c r="F3608" t="str">
        <f t="shared" si="56"/>
        <v>3607|2078|1|2078-1-1|2078-1-1</v>
      </c>
    </row>
    <row r="3609" spans="1:6" x14ac:dyDescent="0.15">
      <c r="A3609" s="2">
        <v>3608</v>
      </c>
      <c r="B3609" s="2">
        <v>2078</v>
      </c>
      <c r="C3609" s="2">
        <v>2</v>
      </c>
      <c r="D3609" s="3">
        <v>65017</v>
      </c>
      <c r="E3609" s="3">
        <v>65023</v>
      </c>
      <c r="F3609" t="str">
        <f t="shared" si="56"/>
        <v>3608|2078|2|2078-1-2|2078-1-8</v>
      </c>
    </row>
    <row r="3610" spans="1:6" x14ac:dyDescent="0.15">
      <c r="A3610" s="2">
        <v>3609</v>
      </c>
      <c r="B3610" s="2">
        <v>2078</v>
      </c>
      <c r="C3610" s="2">
        <v>3</v>
      </c>
      <c r="D3610" s="3">
        <v>65024</v>
      </c>
      <c r="E3610" s="3">
        <v>65030</v>
      </c>
      <c r="F3610" t="str">
        <f t="shared" si="56"/>
        <v>3609|2078|3|2078-1-9|2078-1-15</v>
      </c>
    </row>
    <row r="3611" spans="1:6" x14ac:dyDescent="0.15">
      <c r="A3611" s="2">
        <v>3610</v>
      </c>
      <c r="B3611" s="2">
        <v>2078</v>
      </c>
      <c r="C3611" s="2">
        <v>4</v>
      </c>
      <c r="D3611" s="3">
        <v>65031</v>
      </c>
      <c r="E3611" s="3">
        <v>65037</v>
      </c>
      <c r="F3611" t="str">
        <f t="shared" si="56"/>
        <v>3610|2078|4|2078-1-16|2078-1-22</v>
      </c>
    </row>
    <row r="3612" spans="1:6" x14ac:dyDescent="0.15">
      <c r="A3612" s="2">
        <v>3611</v>
      </c>
      <c r="B3612" s="2">
        <v>2078</v>
      </c>
      <c r="C3612" s="2">
        <v>5</v>
      </c>
      <c r="D3612" s="3">
        <v>65038</v>
      </c>
      <c r="E3612" s="3">
        <v>65044</v>
      </c>
      <c r="F3612" t="str">
        <f t="shared" si="56"/>
        <v>3611|2078|5|2078-1-23|2078-1-29</v>
      </c>
    </row>
    <row r="3613" spans="1:6" x14ac:dyDescent="0.15">
      <c r="A3613" s="2">
        <v>3612</v>
      </c>
      <c r="B3613" s="2">
        <v>2078</v>
      </c>
      <c r="C3613" s="2">
        <v>6</v>
      </c>
      <c r="D3613" s="3">
        <v>65045</v>
      </c>
      <c r="E3613" s="3">
        <v>65051</v>
      </c>
      <c r="F3613" t="str">
        <f t="shared" si="56"/>
        <v>3612|2078|6|2078-1-30|2078-2-5</v>
      </c>
    </row>
    <row r="3614" spans="1:6" x14ac:dyDescent="0.15">
      <c r="A3614" s="2">
        <v>3613</v>
      </c>
      <c r="B3614" s="2">
        <v>2078</v>
      </c>
      <c r="C3614" s="2">
        <v>7</v>
      </c>
      <c r="D3614" s="3">
        <v>65052</v>
      </c>
      <c r="E3614" s="3">
        <v>65058</v>
      </c>
      <c r="F3614" t="str">
        <f t="shared" si="56"/>
        <v>3613|2078|7|2078-2-6|2078-2-12</v>
      </c>
    </row>
    <row r="3615" spans="1:6" x14ac:dyDescent="0.15">
      <c r="A3615" s="2">
        <v>3614</v>
      </c>
      <c r="B3615" s="2">
        <v>2078</v>
      </c>
      <c r="C3615" s="2">
        <v>8</v>
      </c>
      <c r="D3615" s="3">
        <v>65059</v>
      </c>
      <c r="E3615" s="3">
        <v>65065</v>
      </c>
      <c r="F3615" t="str">
        <f t="shared" si="56"/>
        <v>3614|2078|8|2078-2-13|2078-2-19</v>
      </c>
    </row>
    <row r="3616" spans="1:6" x14ac:dyDescent="0.15">
      <c r="A3616" s="2">
        <v>3615</v>
      </c>
      <c r="B3616" s="2">
        <v>2078</v>
      </c>
      <c r="C3616" s="2">
        <v>9</v>
      </c>
      <c r="D3616" s="3">
        <v>65066</v>
      </c>
      <c r="E3616" s="3">
        <v>65072</v>
      </c>
      <c r="F3616" t="str">
        <f t="shared" si="56"/>
        <v>3615|2078|9|2078-2-20|2078-2-26</v>
      </c>
    </row>
    <row r="3617" spans="1:6" x14ac:dyDescent="0.15">
      <c r="A3617" s="2">
        <v>3616</v>
      </c>
      <c r="B3617" s="2">
        <v>2078</v>
      </c>
      <c r="C3617" s="2">
        <v>10</v>
      </c>
      <c r="D3617" s="3">
        <v>65073</v>
      </c>
      <c r="E3617" s="3">
        <v>65079</v>
      </c>
      <c r="F3617" t="str">
        <f t="shared" si="56"/>
        <v>3616|2078|10|2078-2-27|2078-3-5</v>
      </c>
    </row>
    <row r="3618" spans="1:6" x14ac:dyDescent="0.15">
      <c r="A3618" s="2">
        <v>3617</v>
      </c>
      <c r="B3618" s="2">
        <v>2078</v>
      </c>
      <c r="C3618" s="2">
        <v>11</v>
      </c>
      <c r="D3618" s="3">
        <v>65080</v>
      </c>
      <c r="E3618" s="3">
        <v>65086</v>
      </c>
      <c r="F3618" t="str">
        <f t="shared" si="56"/>
        <v>3617|2078|11|2078-3-6|2078-3-12</v>
      </c>
    </row>
    <row r="3619" spans="1:6" x14ac:dyDescent="0.15">
      <c r="A3619" s="2">
        <v>3618</v>
      </c>
      <c r="B3619" s="2">
        <v>2078</v>
      </c>
      <c r="C3619" s="2">
        <v>12</v>
      </c>
      <c r="D3619" s="3">
        <v>65087</v>
      </c>
      <c r="E3619" s="3">
        <v>65093</v>
      </c>
      <c r="F3619" t="str">
        <f t="shared" si="56"/>
        <v>3618|2078|12|2078-3-13|2078-3-19</v>
      </c>
    </row>
    <row r="3620" spans="1:6" x14ac:dyDescent="0.15">
      <c r="A3620" s="2">
        <v>3619</v>
      </c>
      <c r="B3620" s="2">
        <v>2078</v>
      </c>
      <c r="C3620" s="2">
        <v>13</v>
      </c>
      <c r="D3620" s="3">
        <v>65094</v>
      </c>
      <c r="E3620" s="3">
        <v>65100</v>
      </c>
      <c r="F3620" t="str">
        <f t="shared" si="56"/>
        <v>3619|2078|13|2078-3-20|2078-3-26</v>
      </c>
    </row>
    <row r="3621" spans="1:6" x14ac:dyDescent="0.15">
      <c r="A3621" s="2">
        <v>3620</v>
      </c>
      <c r="B3621" s="2">
        <v>2078</v>
      </c>
      <c r="C3621" s="2">
        <v>14</v>
      </c>
      <c r="D3621" s="3">
        <v>65101</v>
      </c>
      <c r="E3621" s="3">
        <v>65107</v>
      </c>
      <c r="F3621" t="str">
        <f t="shared" si="56"/>
        <v>3620|2078|14|2078-3-27|2078-4-2</v>
      </c>
    </row>
    <row r="3622" spans="1:6" x14ac:dyDescent="0.15">
      <c r="A3622" s="2">
        <v>3621</v>
      </c>
      <c r="B3622" s="2">
        <v>2078</v>
      </c>
      <c r="C3622" s="2">
        <v>15</v>
      </c>
      <c r="D3622" s="3">
        <v>65108</v>
      </c>
      <c r="E3622" s="3">
        <v>65114</v>
      </c>
      <c r="F3622" t="str">
        <f t="shared" si="56"/>
        <v>3621|2078|15|2078-4-3|2078-4-9</v>
      </c>
    </row>
    <row r="3623" spans="1:6" x14ac:dyDescent="0.15">
      <c r="A3623" s="2">
        <v>3622</v>
      </c>
      <c r="B3623" s="2">
        <v>2078</v>
      </c>
      <c r="C3623" s="2">
        <v>16</v>
      </c>
      <c r="D3623" s="3">
        <v>65115</v>
      </c>
      <c r="E3623" s="3">
        <v>65121</v>
      </c>
      <c r="F3623" t="str">
        <f t="shared" si="56"/>
        <v>3622|2078|16|2078-4-10|2078-4-16</v>
      </c>
    </row>
    <row r="3624" spans="1:6" x14ac:dyDescent="0.15">
      <c r="A3624" s="2">
        <v>3623</v>
      </c>
      <c r="B3624" s="2">
        <v>2078</v>
      </c>
      <c r="C3624" s="2">
        <v>17</v>
      </c>
      <c r="D3624" s="3">
        <v>65122</v>
      </c>
      <c r="E3624" s="3">
        <v>65128</v>
      </c>
      <c r="F3624" t="str">
        <f t="shared" si="56"/>
        <v>3623|2078|17|2078-4-17|2078-4-23</v>
      </c>
    </row>
    <row r="3625" spans="1:6" x14ac:dyDescent="0.15">
      <c r="A3625" s="2">
        <v>3624</v>
      </c>
      <c r="B3625" s="2">
        <v>2078</v>
      </c>
      <c r="C3625" s="2">
        <v>18</v>
      </c>
      <c r="D3625" s="3">
        <v>65129</v>
      </c>
      <c r="E3625" s="3">
        <v>65135</v>
      </c>
      <c r="F3625" t="str">
        <f t="shared" si="56"/>
        <v>3624|2078|18|2078-4-24|2078-4-30</v>
      </c>
    </row>
    <row r="3626" spans="1:6" x14ac:dyDescent="0.15">
      <c r="A3626" s="2">
        <v>3625</v>
      </c>
      <c r="B3626" s="2">
        <v>2078</v>
      </c>
      <c r="C3626" s="2">
        <v>19</v>
      </c>
      <c r="D3626" s="3">
        <v>65136</v>
      </c>
      <c r="E3626" s="3">
        <v>65142</v>
      </c>
      <c r="F3626" t="str">
        <f t="shared" si="56"/>
        <v>3625|2078|19|2078-5-1|2078-5-7</v>
      </c>
    </row>
    <row r="3627" spans="1:6" x14ac:dyDescent="0.15">
      <c r="A3627" s="2">
        <v>3626</v>
      </c>
      <c r="B3627" s="2">
        <v>2078</v>
      </c>
      <c r="C3627" s="2">
        <v>20</v>
      </c>
      <c r="D3627" s="3">
        <v>65143</v>
      </c>
      <c r="E3627" s="3">
        <v>65149</v>
      </c>
      <c r="F3627" t="str">
        <f t="shared" si="56"/>
        <v>3626|2078|20|2078-5-8|2078-5-14</v>
      </c>
    </row>
    <row r="3628" spans="1:6" x14ac:dyDescent="0.15">
      <c r="A3628" s="2">
        <v>3627</v>
      </c>
      <c r="B3628" s="2">
        <v>2078</v>
      </c>
      <c r="C3628" s="2">
        <v>21</v>
      </c>
      <c r="D3628" s="3">
        <v>65150</v>
      </c>
      <c r="E3628" s="3">
        <v>65156</v>
      </c>
      <c r="F3628" t="str">
        <f t="shared" si="56"/>
        <v>3627|2078|21|2078-5-15|2078-5-21</v>
      </c>
    </row>
    <row r="3629" spans="1:6" x14ac:dyDescent="0.15">
      <c r="A3629" s="2">
        <v>3628</v>
      </c>
      <c r="B3629" s="2">
        <v>2078</v>
      </c>
      <c r="C3629" s="2">
        <v>22</v>
      </c>
      <c r="D3629" s="3">
        <v>65157</v>
      </c>
      <c r="E3629" s="3">
        <v>65163</v>
      </c>
      <c r="F3629" t="str">
        <f t="shared" si="56"/>
        <v>3628|2078|22|2078-5-22|2078-5-28</v>
      </c>
    </row>
    <row r="3630" spans="1:6" x14ac:dyDescent="0.15">
      <c r="A3630" s="2">
        <v>3629</v>
      </c>
      <c r="B3630" s="2">
        <v>2078</v>
      </c>
      <c r="C3630" s="2">
        <v>23</v>
      </c>
      <c r="D3630" s="3">
        <v>65164</v>
      </c>
      <c r="E3630" s="3">
        <v>65170</v>
      </c>
      <c r="F3630" t="str">
        <f t="shared" si="56"/>
        <v>3629|2078|23|2078-5-29|2078-6-4</v>
      </c>
    </row>
    <row r="3631" spans="1:6" x14ac:dyDescent="0.15">
      <c r="A3631" s="2">
        <v>3630</v>
      </c>
      <c r="B3631" s="2">
        <v>2078</v>
      </c>
      <c r="C3631" s="2">
        <v>24</v>
      </c>
      <c r="D3631" s="3">
        <v>65171</v>
      </c>
      <c r="E3631" s="3">
        <v>65177</v>
      </c>
      <c r="F3631" t="str">
        <f t="shared" si="56"/>
        <v>3630|2078|24|2078-6-5|2078-6-11</v>
      </c>
    </row>
    <row r="3632" spans="1:6" x14ac:dyDescent="0.15">
      <c r="A3632" s="2">
        <v>3631</v>
      </c>
      <c r="B3632" s="2">
        <v>2078</v>
      </c>
      <c r="C3632" s="2">
        <v>25</v>
      </c>
      <c r="D3632" s="3">
        <v>65178</v>
      </c>
      <c r="E3632" s="3">
        <v>65184</v>
      </c>
      <c r="F3632" t="str">
        <f t="shared" si="56"/>
        <v>3631|2078|25|2078-6-12|2078-6-18</v>
      </c>
    </row>
    <row r="3633" spans="1:6" x14ac:dyDescent="0.15">
      <c r="A3633" s="2">
        <v>3632</v>
      </c>
      <c r="B3633" s="2">
        <v>2078</v>
      </c>
      <c r="C3633" s="2">
        <v>26</v>
      </c>
      <c r="D3633" s="3">
        <v>65185</v>
      </c>
      <c r="E3633" s="3">
        <v>65191</v>
      </c>
      <c r="F3633" t="str">
        <f t="shared" si="56"/>
        <v>3632|2078|26|2078-6-19|2078-6-25</v>
      </c>
    </row>
    <row r="3634" spans="1:6" x14ac:dyDescent="0.15">
      <c r="A3634" s="2">
        <v>3633</v>
      </c>
      <c r="B3634" s="2">
        <v>2078</v>
      </c>
      <c r="C3634" s="2">
        <v>27</v>
      </c>
      <c r="D3634" s="3">
        <v>65192</v>
      </c>
      <c r="E3634" s="3">
        <v>65198</v>
      </c>
      <c r="F3634" t="str">
        <f t="shared" si="56"/>
        <v>3633|2078|27|2078-6-26|2078-7-2</v>
      </c>
    </row>
    <row r="3635" spans="1:6" x14ac:dyDescent="0.15">
      <c r="A3635" s="2">
        <v>3634</v>
      </c>
      <c r="B3635" s="2">
        <v>2078</v>
      </c>
      <c r="C3635" s="2">
        <v>28</v>
      </c>
      <c r="D3635" s="3">
        <v>65199</v>
      </c>
      <c r="E3635" s="3">
        <v>65205</v>
      </c>
      <c r="F3635" t="str">
        <f t="shared" si="56"/>
        <v>3634|2078|28|2078-7-3|2078-7-9</v>
      </c>
    </row>
    <row r="3636" spans="1:6" x14ac:dyDescent="0.15">
      <c r="A3636" s="2">
        <v>3635</v>
      </c>
      <c r="B3636" s="2">
        <v>2078</v>
      </c>
      <c r="C3636" s="2">
        <v>29</v>
      </c>
      <c r="D3636" s="3">
        <v>65206</v>
      </c>
      <c r="E3636" s="3">
        <v>65212</v>
      </c>
      <c r="F3636" t="str">
        <f t="shared" si="56"/>
        <v>3635|2078|29|2078-7-10|2078-7-16</v>
      </c>
    </row>
    <row r="3637" spans="1:6" x14ac:dyDescent="0.15">
      <c r="A3637" s="2">
        <v>3636</v>
      </c>
      <c r="B3637" s="2">
        <v>2078</v>
      </c>
      <c r="C3637" s="2">
        <v>30</v>
      </c>
      <c r="D3637" s="3">
        <v>65213</v>
      </c>
      <c r="E3637" s="3">
        <v>65219</v>
      </c>
      <c r="F3637" t="str">
        <f t="shared" si="56"/>
        <v>3636|2078|30|2078-7-17|2078-7-23</v>
      </c>
    </row>
    <row r="3638" spans="1:6" x14ac:dyDescent="0.15">
      <c r="A3638" s="2">
        <v>3637</v>
      </c>
      <c r="B3638" s="2">
        <v>2078</v>
      </c>
      <c r="C3638" s="2">
        <v>31</v>
      </c>
      <c r="D3638" s="3">
        <v>65220</v>
      </c>
      <c r="E3638" s="3">
        <v>65226</v>
      </c>
      <c r="F3638" t="str">
        <f t="shared" si="56"/>
        <v>3637|2078|31|2078-7-24|2078-7-30</v>
      </c>
    </row>
    <row r="3639" spans="1:6" x14ac:dyDescent="0.15">
      <c r="A3639" s="2">
        <v>3638</v>
      </c>
      <c r="B3639" s="2">
        <v>2078</v>
      </c>
      <c r="C3639" s="2">
        <v>32</v>
      </c>
      <c r="D3639" s="3">
        <v>65227</v>
      </c>
      <c r="E3639" s="3">
        <v>65233</v>
      </c>
      <c r="F3639" t="str">
        <f t="shared" si="56"/>
        <v>3638|2078|32|2078-7-31|2078-8-6</v>
      </c>
    </row>
    <row r="3640" spans="1:6" x14ac:dyDescent="0.15">
      <c r="A3640" s="2">
        <v>3639</v>
      </c>
      <c r="B3640" s="2">
        <v>2078</v>
      </c>
      <c r="C3640" s="2">
        <v>33</v>
      </c>
      <c r="D3640" s="3">
        <v>65234</v>
      </c>
      <c r="E3640" s="3">
        <v>65240</v>
      </c>
      <c r="F3640" t="str">
        <f t="shared" si="56"/>
        <v>3639|2078|33|2078-8-7|2078-8-13</v>
      </c>
    </row>
    <row r="3641" spans="1:6" x14ac:dyDescent="0.15">
      <c r="A3641" s="2">
        <v>3640</v>
      </c>
      <c r="B3641" s="2">
        <v>2078</v>
      </c>
      <c r="C3641" s="2">
        <v>34</v>
      </c>
      <c r="D3641" s="3">
        <v>65241</v>
      </c>
      <c r="E3641" s="3">
        <v>65247</v>
      </c>
      <c r="F3641" t="str">
        <f t="shared" si="56"/>
        <v>3640|2078|34|2078-8-14|2078-8-20</v>
      </c>
    </row>
    <row r="3642" spans="1:6" x14ac:dyDescent="0.15">
      <c r="A3642" s="2">
        <v>3641</v>
      </c>
      <c r="B3642" s="2">
        <v>2078</v>
      </c>
      <c r="C3642" s="2">
        <v>35</v>
      </c>
      <c r="D3642" s="3">
        <v>65248</v>
      </c>
      <c r="E3642" s="3">
        <v>65254</v>
      </c>
      <c r="F3642" t="str">
        <f t="shared" si="56"/>
        <v>3641|2078|35|2078-8-21|2078-8-27</v>
      </c>
    </row>
    <row r="3643" spans="1:6" x14ac:dyDescent="0.15">
      <c r="A3643" s="2">
        <v>3642</v>
      </c>
      <c r="B3643" s="2">
        <v>2078</v>
      </c>
      <c r="C3643" s="2">
        <v>36</v>
      </c>
      <c r="D3643" s="3">
        <v>65255</v>
      </c>
      <c r="E3643" s="3">
        <v>65261</v>
      </c>
      <c r="F3643" t="str">
        <f t="shared" si="56"/>
        <v>3642|2078|36|2078-8-28|2078-9-3</v>
      </c>
    </row>
    <row r="3644" spans="1:6" x14ac:dyDescent="0.15">
      <c r="A3644" s="2">
        <v>3643</v>
      </c>
      <c r="B3644" s="2">
        <v>2078</v>
      </c>
      <c r="C3644" s="2">
        <v>37</v>
      </c>
      <c r="D3644" s="3">
        <v>65262</v>
      </c>
      <c r="E3644" s="3">
        <v>65268</v>
      </c>
      <c r="F3644" t="str">
        <f t="shared" si="56"/>
        <v>3643|2078|37|2078-9-4|2078-9-10</v>
      </c>
    </row>
    <row r="3645" spans="1:6" x14ac:dyDescent="0.15">
      <c r="A3645" s="2">
        <v>3644</v>
      </c>
      <c r="B3645" s="2">
        <v>2078</v>
      </c>
      <c r="C3645" s="2">
        <v>38</v>
      </c>
      <c r="D3645" s="3">
        <v>65269</v>
      </c>
      <c r="E3645" s="3">
        <v>65275</v>
      </c>
      <c r="F3645" t="str">
        <f t="shared" si="56"/>
        <v>3644|2078|38|2078-9-11|2078-9-17</v>
      </c>
    </row>
    <row r="3646" spans="1:6" x14ac:dyDescent="0.15">
      <c r="A3646" s="2">
        <v>3645</v>
      </c>
      <c r="B3646" s="2">
        <v>2078</v>
      </c>
      <c r="C3646" s="2">
        <v>39</v>
      </c>
      <c r="D3646" s="3">
        <v>65276</v>
      </c>
      <c r="E3646" s="3">
        <v>65282</v>
      </c>
      <c r="F3646" t="str">
        <f t="shared" si="56"/>
        <v>3645|2078|39|2078-9-18|2078-9-24</v>
      </c>
    </row>
    <row r="3647" spans="1:6" x14ac:dyDescent="0.15">
      <c r="A3647" s="2">
        <v>3646</v>
      </c>
      <c r="B3647" s="2">
        <v>2078</v>
      </c>
      <c r="C3647" s="2">
        <v>40</v>
      </c>
      <c r="D3647" s="3">
        <v>65283</v>
      </c>
      <c r="E3647" s="3">
        <v>65289</v>
      </c>
      <c r="F3647" t="str">
        <f t="shared" si="56"/>
        <v>3646|2078|40|2078-9-25|2078-10-1</v>
      </c>
    </row>
    <row r="3648" spans="1:6" x14ac:dyDescent="0.15">
      <c r="A3648" s="2">
        <v>3647</v>
      </c>
      <c r="B3648" s="2">
        <v>2078</v>
      </c>
      <c r="C3648" s="2">
        <v>41</v>
      </c>
      <c r="D3648" s="3">
        <v>65290</v>
      </c>
      <c r="E3648" s="3">
        <v>65296</v>
      </c>
      <c r="F3648" t="str">
        <f t="shared" si="56"/>
        <v>3647|2078|41|2078-10-2|2078-10-8</v>
      </c>
    </row>
    <row r="3649" spans="1:6" x14ac:dyDescent="0.15">
      <c r="A3649" s="2">
        <v>3648</v>
      </c>
      <c r="B3649" s="2">
        <v>2078</v>
      </c>
      <c r="C3649" s="2">
        <v>42</v>
      </c>
      <c r="D3649" s="3">
        <v>65297</v>
      </c>
      <c r="E3649" s="3">
        <v>65303</v>
      </c>
      <c r="F3649" t="str">
        <f t="shared" si="56"/>
        <v>3648|2078|42|2078-10-9|2078-10-15</v>
      </c>
    </row>
    <row r="3650" spans="1:6" x14ac:dyDescent="0.15">
      <c r="A3650" s="2">
        <v>3649</v>
      </c>
      <c r="B3650" s="2">
        <v>2078</v>
      </c>
      <c r="C3650" s="2">
        <v>43</v>
      </c>
      <c r="D3650" s="3">
        <v>65304</v>
      </c>
      <c r="E3650" s="3">
        <v>65310</v>
      </c>
      <c r="F3650" t="str">
        <f t="shared" si="56"/>
        <v>3649|2078|43|2078-10-16|2078-10-22</v>
      </c>
    </row>
    <row r="3651" spans="1:6" x14ac:dyDescent="0.15">
      <c r="A3651" s="2">
        <v>3650</v>
      </c>
      <c r="B3651" s="2">
        <v>2078</v>
      </c>
      <c r="C3651" s="2">
        <v>44</v>
      </c>
      <c r="D3651" s="3">
        <v>65311</v>
      </c>
      <c r="E3651" s="3">
        <v>65317</v>
      </c>
      <c r="F3651" t="str">
        <f t="shared" ref="F3651:F3714" si="57">A3651&amp;"|"&amp;B3651&amp;"|"&amp;C3651&amp;"|"&amp;YEAR(D3651)&amp;"-"&amp;MONTH(D3651)&amp;"-"&amp;DAY(D3651)&amp;"|"&amp;YEAR(E3651)&amp;"-"&amp;MONTH(E3651)&amp;"-"&amp;DAY(E3651)</f>
        <v>3650|2078|44|2078-10-23|2078-10-29</v>
      </c>
    </row>
    <row r="3652" spans="1:6" x14ac:dyDescent="0.15">
      <c r="A3652" s="2">
        <v>3651</v>
      </c>
      <c r="B3652" s="2">
        <v>2078</v>
      </c>
      <c r="C3652" s="2">
        <v>45</v>
      </c>
      <c r="D3652" s="3">
        <v>65318</v>
      </c>
      <c r="E3652" s="3">
        <v>65324</v>
      </c>
      <c r="F3652" t="str">
        <f t="shared" si="57"/>
        <v>3651|2078|45|2078-10-30|2078-11-5</v>
      </c>
    </row>
    <row r="3653" spans="1:6" x14ac:dyDescent="0.15">
      <c r="A3653" s="2">
        <v>3652</v>
      </c>
      <c r="B3653" s="2">
        <v>2078</v>
      </c>
      <c r="C3653" s="2">
        <v>46</v>
      </c>
      <c r="D3653" s="3">
        <v>65325</v>
      </c>
      <c r="E3653" s="3">
        <v>65331</v>
      </c>
      <c r="F3653" t="str">
        <f t="shared" si="57"/>
        <v>3652|2078|46|2078-11-6|2078-11-12</v>
      </c>
    </row>
    <row r="3654" spans="1:6" x14ac:dyDescent="0.15">
      <c r="A3654" s="2">
        <v>3653</v>
      </c>
      <c r="B3654" s="2">
        <v>2078</v>
      </c>
      <c r="C3654" s="2">
        <v>47</v>
      </c>
      <c r="D3654" s="3">
        <v>65332</v>
      </c>
      <c r="E3654" s="3">
        <v>65338</v>
      </c>
      <c r="F3654" t="str">
        <f t="shared" si="57"/>
        <v>3653|2078|47|2078-11-13|2078-11-19</v>
      </c>
    </row>
    <row r="3655" spans="1:6" x14ac:dyDescent="0.15">
      <c r="A3655" s="2">
        <v>3654</v>
      </c>
      <c r="B3655" s="2">
        <v>2078</v>
      </c>
      <c r="C3655" s="2">
        <v>48</v>
      </c>
      <c r="D3655" s="3">
        <v>65339</v>
      </c>
      <c r="E3655" s="3">
        <v>65345</v>
      </c>
      <c r="F3655" t="str">
        <f t="shared" si="57"/>
        <v>3654|2078|48|2078-11-20|2078-11-26</v>
      </c>
    </row>
    <row r="3656" spans="1:6" x14ac:dyDescent="0.15">
      <c r="A3656" s="2">
        <v>3655</v>
      </c>
      <c r="B3656" s="2">
        <v>2078</v>
      </c>
      <c r="C3656" s="2">
        <v>49</v>
      </c>
      <c r="D3656" s="3">
        <v>65346</v>
      </c>
      <c r="E3656" s="3">
        <v>65352</v>
      </c>
      <c r="F3656" t="str">
        <f t="shared" si="57"/>
        <v>3655|2078|49|2078-11-27|2078-12-3</v>
      </c>
    </row>
    <row r="3657" spans="1:6" x14ac:dyDescent="0.15">
      <c r="A3657" s="2">
        <v>3656</v>
      </c>
      <c r="B3657" s="2">
        <v>2078</v>
      </c>
      <c r="C3657" s="2">
        <v>50</v>
      </c>
      <c r="D3657" s="3">
        <v>65353</v>
      </c>
      <c r="E3657" s="3">
        <v>65359</v>
      </c>
      <c r="F3657" t="str">
        <f t="shared" si="57"/>
        <v>3656|2078|50|2078-12-4|2078-12-10</v>
      </c>
    </row>
    <row r="3658" spans="1:6" x14ac:dyDescent="0.15">
      <c r="A3658" s="2">
        <v>3657</v>
      </c>
      <c r="B3658" s="2">
        <v>2078</v>
      </c>
      <c r="C3658" s="2">
        <v>51</v>
      </c>
      <c r="D3658" s="3">
        <v>65360</v>
      </c>
      <c r="E3658" s="3">
        <v>65366</v>
      </c>
      <c r="F3658" t="str">
        <f t="shared" si="57"/>
        <v>3657|2078|51|2078-12-11|2078-12-17</v>
      </c>
    </row>
    <row r="3659" spans="1:6" x14ac:dyDescent="0.15">
      <c r="A3659" s="2">
        <v>3658</v>
      </c>
      <c r="B3659" s="2">
        <v>2078</v>
      </c>
      <c r="C3659" s="2">
        <v>52</v>
      </c>
      <c r="D3659" s="3">
        <v>65367</v>
      </c>
      <c r="E3659" s="3">
        <v>65373</v>
      </c>
      <c r="F3659" t="str">
        <f t="shared" si="57"/>
        <v>3658|2078|52|2078-12-18|2078-12-24</v>
      </c>
    </row>
    <row r="3660" spans="1:6" x14ac:dyDescent="0.15">
      <c r="A3660" s="2">
        <v>3659</v>
      </c>
      <c r="B3660" s="2">
        <v>2078</v>
      </c>
      <c r="C3660" s="2">
        <v>53</v>
      </c>
      <c r="D3660" s="3">
        <v>65374</v>
      </c>
      <c r="E3660" s="3">
        <v>65380</v>
      </c>
      <c r="F3660" t="str">
        <f t="shared" si="57"/>
        <v>3659|2078|53|2078-12-25|2078-12-31</v>
      </c>
    </row>
    <row r="3661" spans="1:6" x14ac:dyDescent="0.15">
      <c r="A3661" s="2">
        <v>3660</v>
      </c>
      <c r="B3661" s="2">
        <v>2079</v>
      </c>
      <c r="C3661" s="2">
        <v>1</v>
      </c>
      <c r="D3661" s="3">
        <v>65381</v>
      </c>
      <c r="E3661" s="3">
        <v>65387</v>
      </c>
      <c r="F3661" t="str">
        <f t="shared" si="57"/>
        <v>3660|2079|1|2079-1-1|2079-1-7</v>
      </c>
    </row>
    <row r="3662" spans="1:6" x14ac:dyDescent="0.15">
      <c r="A3662" s="2">
        <v>3661</v>
      </c>
      <c r="B3662" s="2">
        <v>2079</v>
      </c>
      <c r="C3662" s="2">
        <v>2</v>
      </c>
      <c r="D3662" s="3">
        <v>65388</v>
      </c>
      <c r="E3662" s="3">
        <v>65394</v>
      </c>
      <c r="F3662" t="str">
        <f t="shared" si="57"/>
        <v>3661|2079|2|2079-1-8|2079-1-14</v>
      </c>
    </row>
    <row r="3663" spans="1:6" x14ac:dyDescent="0.15">
      <c r="A3663" s="2">
        <v>3662</v>
      </c>
      <c r="B3663" s="2">
        <v>2079</v>
      </c>
      <c r="C3663" s="2">
        <v>3</v>
      </c>
      <c r="D3663" s="3">
        <v>65395</v>
      </c>
      <c r="E3663" s="3">
        <v>65401</v>
      </c>
      <c r="F3663" t="str">
        <f t="shared" si="57"/>
        <v>3662|2079|3|2079-1-15|2079-1-21</v>
      </c>
    </row>
    <row r="3664" spans="1:6" x14ac:dyDescent="0.15">
      <c r="A3664" s="2">
        <v>3663</v>
      </c>
      <c r="B3664" s="2">
        <v>2079</v>
      </c>
      <c r="C3664" s="2">
        <v>4</v>
      </c>
      <c r="D3664" s="3">
        <v>65402</v>
      </c>
      <c r="E3664" s="3">
        <v>65408</v>
      </c>
      <c r="F3664" t="str">
        <f t="shared" si="57"/>
        <v>3663|2079|4|2079-1-22|2079-1-28</v>
      </c>
    </row>
    <row r="3665" spans="1:6" x14ac:dyDescent="0.15">
      <c r="A3665" s="2">
        <v>3664</v>
      </c>
      <c r="B3665" s="2">
        <v>2079</v>
      </c>
      <c r="C3665" s="2">
        <v>5</v>
      </c>
      <c r="D3665" s="3">
        <v>65409</v>
      </c>
      <c r="E3665" s="3">
        <v>65415</v>
      </c>
      <c r="F3665" t="str">
        <f t="shared" si="57"/>
        <v>3664|2079|5|2079-1-29|2079-2-4</v>
      </c>
    </row>
    <row r="3666" spans="1:6" x14ac:dyDescent="0.15">
      <c r="A3666" s="2">
        <v>3665</v>
      </c>
      <c r="B3666" s="2">
        <v>2079</v>
      </c>
      <c r="C3666" s="2">
        <v>6</v>
      </c>
      <c r="D3666" s="3">
        <v>65416</v>
      </c>
      <c r="E3666" s="3">
        <v>65422</v>
      </c>
      <c r="F3666" t="str">
        <f t="shared" si="57"/>
        <v>3665|2079|6|2079-2-5|2079-2-11</v>
      </c>
    </row>
    <row r="3667" spans="1:6" x14ac:dyDescent="0.15">
      <c r="A3667" s="2">
        <v>3666</v>
      </c>
      <c r="B3667" s="2">
        <v>2079</v>
      </c>
      <c r="C3667" s="2">
        <v>7</v>
      </c>
      <c r="D3667" s="3">
        <v>65423</v>
      </c>
      <c r="E3667" s="3">
        <v>65429</v>
      </c>
      <c r="F3667" t="str">
        <f t="shared" si="57"/>
        <v>3666|2079|7|2079-2-12|2079-2-18</v>
      </c>
    </row>
    <row r="3668" spans="1:6" x14ac:dyDescent="0.15">
      <c r="A3668" s="2">
        <v>3667</v>
      </c>
      <c r="B3668" s="2">
        <v>2079</v>
      </c>
      <c r="C3668" s="2">
        <v>8</v>
      </c>
      <c r="D3668" s="3">
        <v>65430</v>
      </c>
      <c r="E3668" s="3">
        <v>65436</v>
      </c>
      <c r="F3668" t="str">
        <f t="shared" si="57"/>
        <v>3667|2079|8|2079-2-19|2079-2-25</v>
      </c>
    </row>
    <row r="3669" spans="1:6" x14ac:dyDescent="0.15">
      <c r="A3669" s="2">
        <v>3668</v>
      </c>
      <c r="B3669" s="2">
        <v>2079</v>
      </c>
      <c r="C3669" s="2">
        <v>9</v>
      </c>
      <c r="D3669" s="3">
        <v>65437</v>
      </c>
      <c r="E3669" s="3">
        <v>65443</v>
      </c>
      <c r="F3669" t="str">
        <f t="shared" si="57"/>
        <v>3668|2079|9|2079-2-26|2079-3-4</v>
      </c>
    </row>
    <row r="3670" spans="1:6" x14ac:dyDescent="0.15">
      <c r="A3670" s="2">
        <v>3669</v>
      </c>
      <c r="B3670" s="2">
        <v>2079</v>
      </c>
      <c r="C3670" s="2">
        <v>10</v>
      </c>
      <c r="D3670" s="3">
        <v>65444</v>
      </c>
      <c r="E3670" s="3">
        <v>65450</v>
      </c>
      <c r="F3670" t="str">
        <f t="shared" si="57"/>
        <v>3669|2079|10|2079-3-5|2079-3-11</v>
      </c>
    </row>
    <row r="3671" spans="1:6" x14ac:dyDescent="0.15">
      <c r="A3671" s="2">
        <v>3670</v>
      </c>
      <c r="B3671" s="2">
        <v>2079</v>
      </c>
      <c r="C3671" s="2">
        <v>11</v>
      </c>
      <c r="D3671" s="3">
        <v>65451</v>
      </c>
      <c r="E3671" s="3">
        <v>65457</v>
      </c>
      <c r="F3671" t="str">
        <f t="shared" si="57"/>
        <v>3670|2079|11|2079-3-12|2079-3-18</v>
      </c>
    </row>
    <row r="3672" spans="1:6" x14ac:dyDescent="0.15">
      <c r="A3672" s="2">
        <v>3671</v>
      </c>
      <c r="B3672" s="2">
        <v>2079</v>
      </c>
      <c r="C3672" s="2">
        <v>12</v>
      </c>
      <c r="D3672" s="3">
        <v>65458</v>
      </c>
      <c r="E3672" s="3">
        <v>65464</v>
      </c>
      <c r="F3672" t="str">
        <f t="shared" si="57"/>
        <v>3671|2079|12|2079-3-19|2079-3-25</v>
      </c>
    </row>
    <row r="3673" spans="1:6" x14ac:dyDescent="0.15">
      <c r="A3673" s="2">
        <v>3672</v>
      </c>
      <c r="B3673" s="2">
        <v>2079</v>
      </c>
      <c r="C3673" s="2">
        <v>13</v>
      </c>
      <c r="D3673" s="3">
        <v>65465</v>
      </c>
      <c r="E3673" s="3">
        <v>65471</v>
      </c>
      <c r="F3673" t="str">
        <f t="shared" si="57"/>
        <v>3672|2079|13|2079-3-26|2079-4-1</v>
      </c>
    </row>
    <row r="3674" spans="1:6" x14ac:dyDescent="0.15">
      <c r="A3674" s="2">
        <v>3673</v>
      </c>
      <c r="B3674" s="2">
        <v>2079</v>
      </c>
      <c r="C3674" s="2">
        <v>14</v>
      </c>
      <c r="D3674" s="3">
        <v>65472</v>
      </c>
      <c r="E3674" s="3">
        <v>65478</v>
      </c>
      <c r="F3674" t="str">
        <f t="shared" si="57"/>
        <v>3673|2079|14|2079-4-2|2079-4-8</v>
      </c>
    </row>
    <row r="3675" spans="1:6" x14ac:dyDescent="0.15">
      <c r="A3675" s="2">
        <v>3674</v>
      </c>
      <c r="B3675" s="2">
        <v>2079</v>
      </c>
      <c r="C3675" s="2">
        <v>15</v>
      </c>
      <c r="D3675" s="3">
        <v>65479</v>
      </c>
      <c r="E3675" s="3">
        <v>65485</v>
      </c>
      <c r="F3675" t="str">
        <f t="shared" si="57"/>
        <v>3674|2079|15|2079-4-9|2079-4-15</v>
      </c>
    </row>
    <row r="3676" spans="1:6" x14ac:dyDescent="0.15">
      <c r="A3676" s="2">
        <v>3675</v>
      </c>
      <c r="B3676" s="2">
        <v>2079</v>
      </c>
      <c r="C3676" s="2">
        <v>16</v>
      </c>
      <c r="D3676" s="3">
        <v>65486</v>
      </c>
      <c r="E3676" s="3">
        <v>65492</v>
      </c>
      <c r="F3676" t="str">
        <f t="shared" si="57"/>
        <v>3675|2079|16|2079-4-16|2079-4-22</v>
      </c>
    </row>
    <row r="3677" spans="1:6" x14ac:dyDescent="0.15">
      <c r="A3677" s="2">
        <v>3676</v>
      </c>
      <c r="B3677" s="2">
        <v>2079</v>
      </c>
      <c r="C3677" s="2">
        <v>17</v>
      </c>
      <c r="D3677" s="3">
        <v>65493</v>
      </c>
      <c r="E3677" s="3">
        <v>65499</v>
      </c>
      <c r="F3677" t="str">
        <f t="shared" si="57"/>
        <v>3676|2079|17|2079-4-23|2079-4-29</v>
      </c>
    </row>
    <row r="3678" spans="1:6" x14ac:dyDescent="0.15">
      <c r="A3678" s="2">
        <v>3677</v>
      </c>
      <c r="B3678" s="2">
        <v>2079</v>
      </c>
      <c r="C3678" s="2">
        <v>18</v>
      </c>
      <c r="D3678" s="3">
        <v>65500</v>
      </c>
      <c r="E3678" s="3">
        <v>65506</v>
      </c>
      <c r="F3678" t="str">
        <f t="shared" si="57"/>
        <v>3677|2079|18|2079-4-30|2079-5-6</v>
      </c>
    </row>
    <row r="3679" spans="1:6" x14ac:dyDescent="0.15">
      <c r="A3679" s="2">
        <v>3678</v>
      </c>
      <c r="B3679" s="2">
        <v>2079</v>
      </c>
      <c r="C3679" s="2">
        <v>19</v>
      </c>
      <c r="D3679" s="3">
        <v>65507</v>
      </c>
      <c r="E3679" s="3">
        <v>65513</v>
      </c>
      <c r="F3679" t="str">
        <f t="shared" si="57"/>
        <v>3678|2079|19|2079-5-7|2079-5-13</v>
      </c>
    </row>
    <row r="3680" spans="1:6" x14ac:dyDescent="0.15">
      <c r="A3680" s="2">
        <v>3679</v>
      </c>
      <c r="B3680" s="2">
        <v>2079</v>
      </c>
      <c r="C3680" s="2">
        <v>20</v>
      </c>
      <c r="D3680" s="3">
        <v>65514</v>
      </c>
      <c r="E3680" s="3">
        <v>65520</v>
      </c>
      <c r="F3680" t="str">
        <f t="shared" si="57"/>
        <v>3679|2079|20|2079-5-14|2079-5-20</v>
      </c>
    </row>
    <row r="3681" spans="1:6" x14ac:dyDescent="0.15">
      <c r="A3681" s="2">
        <v>3680</v>
      </c>
      <c r="B3681" s="2">
        <v>2079</v>
      </c>
      <c r="C3681" s="2">
        <v>21</v>
      </c>
      <c r="D3681" s="3">
        <v>65521</v>
      </c>
      <c r="E3681" s="3">
        <v>65527</v>
      </c>
      <c r="F3681" t="str">
        <f t="shared" si="57"/>
        <v>3680|2079|21|2079-5-21|2079-5-27</v>
      </c>
    </row>
    <row r="3682" spans="1:6" x14ac:dyDescent="0.15">
      <c r="A3682" s="2">
        <v>3681</v>
      </c>
      <c r="B3682" s="2">
        <v>2079</v>
      </c>
      <c r="C3682" s="2">
        <v>22</v>
      </c>
      <c r="D3682" s="3">
        <v>65528</v>
      </c>
      <c r="E3682" s="3">
        <v>65534</v>
      </c>
      <c r="F3682" t="str">
        <f t="shared" si="57"/>
        <v>3681|2079|22|2079-5-28|2079-6-3</v>
      </c>
    </row>
    <row r="3683" spans="1:6" x14ac:dyDescent="0.15">
      <c r="A3683" s="2">
        <v>3682</v>
      </c>
      <c r="B3683" s="2">
        <v>2079</v>
      </c>
      <c r="C3683" s="2">
        <v>23</v>
      </c>
      <c r="D3683" s="3">
        <v>65535</v>
      </c>
      <c r="E3683" s="3">
        <v>65541</v>
      </c>
      <c r="F3683" t="str">
        <f t="shared" si="57"/>
        <v>3682|2079|23|2079-6-4|2079-6-10</v>
      </c>
    </row>
    <row r="3684" spans="1:6" x14ac:dyDescent="0.15">
      <c r="A3684" s="2">
        <v>3683</v>
      </c>
      <c r="B3684" s="2">
        <v>2079</v>
      </c>
      <c r="C3684" s="2">
        <v>24</v>
      </c>
      <c r="D3684" s="3">
        <v>65542</v>
      </c>
      <c r="E3684" s="3">
        <v>65548</v>
      </c>
      <c r="F3684" t="str">
        <f t="shared" si="57"/>
        <v>3683|2079|24|2079-6-11|2079-6-17</v>
      </c>
    </row>
    <row r="3685" spans="1:6" x14ac:dyDescent="0.15">
      <c r="A3685" s="2">
        <v>3684</v>
      </c>
      <c r="B3685" s="2">
        <v>2079</v>
      </c>
      <c r="C3685" s="2">
        <v>25</v>
      </c>
      <c r="D3685" s="3">
        <v>65549</v>
      </c>
      <c r="E3685" s="3">
        <v>65555</v>
      </c>
      <c r="F3685" t="str">
        <f t="shared" si="57"/>
        <v>3684|2079|25|2079-6-18|2079-6-24</v>
      </c>
    </row>
    <row r="3686" spans="1:6" x14ac:dyDescent="0.15">
      <c r="A3686" s="2">
        <v>3685</v>
      </c>
      <c r="B3686" s="2">
        <v>2079</v>
      </c>
      <c r="C3686" s="2">
        <v>26</v>
      </c>
      <c r="D3686" s="3">
        <v>65556</v>
      </c>
      <c r="E3686" s="3">
        <v>65562</v>
      </c>
      <c r="F3686" t="str">
        <f t="shared" si="57"/>
        <v>3685|2079|26|2079-6-25|2079-7-1</v>
      </c>
    </row>
    <row r="3687" spans="1:6" x14ac:dyDescent="0.15">
      <c r="A3687" s="2">
        <v>3686</v>
      </c>
      <c r="B3687" s="2">
        <v>2079</v>
      </c>
      <c r="C3687" s="2">
        <v>27</v>
      </c>
      <c r="D3687" s="3">
        <v>65563</v>
      </c>
      <c r="E3687" s="3">
        <v>65569</v>
      </c>
      <c r="F3687" t="str">
        <f t="shared" si="57"/>
        <v>3686|2079|27|2079-7-2|2079-7-8</v>
      </c>
    </row>
    <row r="3688" spans="1:6" x14ac:dyDescent="0.15">
      <c r="A3688" s="2">
        <v>3687</v>
      </c>
      <c r="B3688" s="2">
        <v>2079</v>
      </c>
      <c r="C3688" s="2">
        <v>28</v>
      </c>
      <c r="D3688" s="3">
        <v>65570</v>
      </c>
      <c r="E3688" s="3">
        <v>65576</v>
      </c>
      <c r="F3688" t="str">
        <f t="shared" si="57"/>
        <v>3687|2079|28|2079-7-9|2079-7-15</v>
      </c>
    </row>
    <row r="3689" spans="1:6" x14ac:dyDescent="0.15">
      <c r="A3689" s="2">
        <v>3688</v>
      </c>
      <c r="B3689" s="2">
        <v>2079</v>
      </c>
      <c r="C3689" s="2">
        <v>29</v>
      </c>
      <c r="D3689" s="3">
        <v>65577</v>
      </c>
      <c r="E3689" s="3">
        <v>65583</v>
      </c>
      <c r="F3689" t="str">
        <f t="shared" si="57"/>
        <v>3688|2079|29|2079-7-16|2079-7-22</v>
      </c>
    </row>
    <row r="3690" spans="1:6" x14ac:dyDescent="0.15">
      <c r="A3690" s="2">
        <v>3689</v>
      </c>
      <c r="B3690" s="2">
        <v>2079</v>
      </c>
      <c r="C3690" s="2">
        <v>30</v>
      </c>
      <c r="D3690" s="3">
        <v>65584</v>
      </c>
      <c r="E3690" s="3">
        <v>65590</v>
      </c>
      <c r="F3690" t="str">
        <f t="shared" si="57"/>
        <v>3689|2079|30|2079-7-23|2079-7-29</v>
      </c>
    </row>
    <row r="3691" spans="1:6" x14ac:dyDescent="0.15">
      <c r="A3691" s="2">
        <v>3690</v>
      </c>
      <c r="B3691" s="2">
        <v>2079</v>
      </c>
      <c r="C3691" s="2">
        <v>31</v>
      </c>
      <c r="D3691" s="3">
        <v>65591</v>
      </c>
      <c r="E3691" s="3">
        <v>65597</v>
      </c>
      <c r="F3691" t="str">
        <f t="shared" si="57"/>
        <v>3690|2079|31|2079-7-30|2079-8-5</v>
      </c>
    </row>
    <row r="3692" spans="1:6" x14ac:dyDescent="0.15">
      <c r="A3692" s="2">
        <v>3691</v>
      </c>
      <c r="B3692" s="2">
        <v>2079</v>
      </c>
      <c r="C3692" s="2">
        <v>32</v>
      </c>
      <c r="D3692" s="3">
        <v>65598</v>
      </c>
      <c r="E3692" s="3">
        <v>65604</v>
      </c>
      <c r="F3692" t="str">
        <f t="shared" si="57"/>
        <v>3691|2079|32|2079-8-6|2079-8-12</v>
      </c>
    </row>
    <row r="3693" spans="1:6" x14ac:dyDescent="0.15">
      <c r="A3693" s="2">
        <v>3692</v>
      </c>
      <c r="B3693" s="2">
        <v>2079</v>
      </c>
      <c r="C3693" s="2">
        <v>33</v>
      </c>
      <c r="D3693" s="3">
        <v>65605</v>
      </c>
      <c r="E3693" s="3">
        <v>65611</v>
      </c>
      <c r="F3693" t="str">
        <f t="shared" si="57"/>
        <v>3692|2079|33|2079-8-13|2079-8-19</v>
      </c>
    </row>
    <row r="3694" spans="1:6" x14ac:dyDescent="0.15">
      <c r="A3694" s="2">
        <v>3693</v>
      </c>
      <c r="B3694" s="2">
        <v>2079</v>
      </c>
      <c r="C3694" s="2">
        <v>34</v>
      </c>
      <c r="D3694" s="3">
        <v>65612</v>
      </c>
      <c r="E3694" s="3">
        <v>65618</v>
      </c>
      <c r="F3694" t="str">
        <f t="shared" si="57"/>
        <v>3693|2079|34|2079-8-20|2079-8-26</v>
      </c>
    </row>
    <row r="3695" spans="1:6" x14ac:dyDescent="0.15">
      <c r="A3695" s="2">
        <v>3694</v>
      </c>
      <c r="B3695" s="2">
        <v>2079</v>
      </c>
      <c r="C3695" s="2">
        <v>35</v>
      </c>
      <c r="D3695" s="3">
        <v>65619</v>
      </c>
      <c r="E3695" s="3">
        <v>65625</v>
      </c>
      <c r="F3695" t="str">
        <f t="shared" si="57"/>
        <v>3694|2079|35|2079-8-27|2079-9-2</v>
      </c>
    </row>
    <row r="3696" spans="1:6" x14ac:dyDescent="0.15">
      <c r="A3696" s="2">
        <v>3695</v>
      </c>
      <c r="B3696" s="2">
        <v>2079</v>
      </c>
      <c r="C3696" s="2">
        <v>36</v>
      </c>
      <c r="D3696" s="3">
        <v>65626</v>
      </c>
      <c r="E3696" s="3">
        <v>65632</v>
      </c>
      <c r="F3696" t="str">
        <f t="shared" si="57"/>
        <v>3695|2079|36|2079-9-3|2079-9-9</v>
      </c>
    </row>
    <row r="3697" spans="1:6" x14ac:dyDescent="0.15">
      <c r="A3697" s="2">
        <v>3696</v>
      </c>
      <c r="B3697" s="2">
        <v>2079</v>
      </c>
      <c r="C3697" s="2">
        <v>37</v>
      </c>
      <c r="D3697" s="3">
        <v>65633</v>
      </c>
      <c r="E3697" s="3">
        <v>65639</v>
      </c>
      <c r="F3697" t="str">
        <f t="shared" si="57"/>
        <v>3696|2079|37|2079-9-10|2079-9-16</v>
      </c>
    </row>
    <row r="3698" spans="1:6" x14ac:dyDescent="0.15">
      <c r="A3698" s="2">
        <v>3697</v>
      </c>
      <c r="B3698" s="2">
        <v>2079</v>
      </c>
      <c r="C3698" s="2">
        <v>38</v>
      </c>
      <c r="D3698" s="3">
        <v>65640</v>
      </c>
      <c r="E3698" s="3">
        <v>65646</v>
      </c>
      <c r="F3698" t="str">
        <f t="shared" si="57"/>
        <v>3697|2079|38|2079-9-17|2079-9-23</v>
      </c>
    </row>
    <row r="3699" spans="1:6" x14ac:dyDescent="0.15">
      <c r="A3699" s="2">
        <v>3698</v>
      </c>
      <c r="B3699" s="2">
        <v>2079</v>
      </c>
      <c r="C3699" s="2">
        <v>39</v>
      </c>
      <c r="D3699" s="3">
        <v>65647</v>
      </c>
      <c r="E3699" s="3">
        <v>65653</v>
      </c>
      <c r="F3699" t="str">
        <f t="shared" si="57"/>
        <v>3698|2079|39|2079-9-24|2079-9-30</v>
      </c>
    </row>
    <row r="3700" spans="1:6" x14ac:dyDescent="0.15">
      <c r="A3700" s="2">
        <v>3699</v>
      </c>
      <c r="B3700" s="2">
        <v>2079</v>
      </c>
      <c r="C3700" s="2">
        <v>40</v>
      </c>
      <c r="D3700" s="3">
        <v>65654</v>
      </c>
      <c r="E3700" s="3">
        <v>65660</v>
      </c>
      <c r="F3700" t="str">
        <f t="shared" si="57"/>
        <v>3699|2079|40|2079-10-1|2079-10-7</v>
      </c>
    </row>
    <row r="3701" spans="1:6" x14ac:dyDescent="0.15">
      <c r="A3701" s="2">
        <v>3700</v>
      </c>
      <c r="B3701" s="2">
        <v>2079</v>
      </c>
      <c r="C3701" s="2">
        <v>41</v>
      </c>
      <c r="D3701" s="3">
        <v>65661</v>
      </c>
      <c r="E3701" s="3">
        <v>65667</v>
      </c>
      <c r="F3701" t="str">
        <f t="shared" si="57"/>
        <v>3700|2079|41|2079-10-8|2079-10-14</v>
      </c>
    </row>
    <row r="3702" spans="1:6" x14ac:dyDescent="0.15">
      <c r="A3702" s="2">
        <v>3701</v>
      </c>
      <c r="B3702" s="2">
        <v>2079</v>
      </c>
      <c r="C3702" s="2">
        <v>42</v>
      </c>
      <c r="D3702" s="3">
        <v>65668</v>
      </c>
      <c r="E3702" s="3">
        <v>65674</v>
      </c>
      <c r="F3702" t="str">
        <f t="shared" si="57"/>
        <v>3701|2079|42|2079-10-15|2079-10-21</v>
      </c>
    </row>
    <row r="3703" spans="1:6" x14ac:dyDescent="0.15">
      <c r="A3703" s="2">
        <v>3702</v>
      </c>
      <c r="B3703" s="2">
        <v>2079</v>
      </c>
      <c r="C3703" s="2">
        <v>43</v>
      </c>
      <c r="D3703" s="3">
        <v>65675</v>
      </c>
      <c r="E3703" s="3">
        <v>65681</v>
      </c>
      <c r="F3703" t="str">
        <f t="shared" si="57"/>
        <v>3702|2079|43|2079-10-22|2079-10-28</v>
      </c>
    </row>
    <row r="3704" spans="1:6" x14ac:dyDescent="0.15">
      <c r="A3704" s="2">
        <v>3703</v>
      </c>
      <c r="B3704" s="2">
        <v>2079</v>
      </c>
      <c r="C3704" s="2">
        <v>44</v>
      </c>
      <c r="D3704" s="3">
        <v>65682</v>
      </c>
      <c r="E3704" s="3">
        <v>65688</v>
      </c>
      <c r="F3704" t="str">
        <f t="shared" si="57"/>
        <v>3703|2079|44|2079-10-29|2079-11-4</v>
      </c>
    </row>
    <row r="3705" spans="1:6" x14ac:dyDescent="0.15">
      <c r="A3705" s="2">
        <v>3704</v>
      </c>
      <c r="B3705" s="2">
        <v>2079</v>
      </c>
      <c r="C3705" s="2">
        <v>45</v>
      </c>
      <c r="D3705" s="3">
        <v>65689</v>
      </c>
      <c r="E3705" s="3">
        <v>65695</v>
      </c>
      <c r="F3705" t="str">
        <f t="shared" si="57"/>
        <v>3704|2079|45|2079-11-5|2079-11-11</v>
      </c>
    </row>
    <row r="3706" spans="1:6" x14ac:dyDescent="0.15">
      <c r="A3706" s="2">
        <v>3705</v>
      </c>
      <c r="B3706" s="2">
        <v>2079</v>
      </c>
      <c r="C3706" s="2">
        <v>46</v>
      </c>
      <c r="D3706" s="3">
        <v>65696</v>
      </c>
      <c r="E3706" s="3">
        <v>65702</v>
      </c>
      <c r="F3706" t="str">
        <f t="shared" si="57"/>
        <v>3705|2079|46|2079-11-12|2079-11-18</v>
      </c>
    </row>
    <row r="3707" spans="1:6" x14ac:dyDescent="0.15">
      <c r="A3707" s="2">
        <v>3706</v>
      </c>
      <c r="B3707" s="2">
        <v>2079</v>
      </c>
      <c r="C3707" s="2">
        <v>47</v>
      </c>
      <c r="D3707" s="3">
        <v>65703</v>
      </c>
      <c r="E3707" s="3">
        <v>65709</v>
      </c>
      <c r="F3707" t="str">
        <f t="shared" si="57"/>
        <v>3706|2079|47|2079-11-19|2079-11-25</v>
      </c>
    </row>
    <row r="3708" spans="1:6" x14ac:dyDescent="0.15">
      <c r="A3708" s="2">
        <v>3707</v>
      </c>
      <c r="B3708" s="2">
        <v>2079</v>
      </c>
      <c r="C3708" s="2">
        <v>48</v>
      </c>
      <c r="D3708" s="3">
        <v>65710</v>
      </c>
      <c r="E3708" s="3">
        <v>65716</v>
      </c>
      <c r="F3708" t="str">
        <f t="shared" si="57"/>
        <v>3707|2079|48|2079-11-26|2079-12-2</v>
      </c>
    </row>
    <row r="3709" spans="1:6" x14ac:dyDescent="0.15">
      <c r="A3709" s="2">
        <v>3708</v>
      </c>
      <c r="B3709" s="2">
        <v>2079</v>
      </c>
      <c r="C3709" s="2">
        <v>49</v>
      </c>
      <c r="D3709" s="3">
        <v>65717</v>
      </c>
      <c r="E3709" s="3">
        <v>65723</v>
      </c>
      <c r="F3709" t="str">
        <f t="shared" si="57"/>
        <v>3708|2079|49|2079-12-3|2079-12-9</v>
      </c>
    </row>
    <row r="3710" spans="1:6" x14ac:dyDescent="0.15">
      <c r="A3710" s="2">
        <v>3709</v>
      </c>
      <c r="B3710" s="2">
        <v>2079</v>
      </c>
      <c r="C3710" s="2">
        <v>50</v>
      </c>
      <c r="D3710" s="3">
        <v>65724</v>
      </c>
      <c r="E3710" s="3">
        <v>65730</v>
      </c>
      <c r="F3710" t="str">
        <f t="shared" si="57"/>
        <v>3709|2079|50|2079-12-10|2079-12-16</v>
      </c>
    </row>
    <row r="3711" spans="1:6" x14ac:dyDescent="0.15">
      <c r="A3711" s="2">
        <v>3710</v>
      </c>
      <c r="B3711" s="2">
        <v>2079</v>
      </c>
      <c r="C3711" s="2">
        <v>51</v>
      </c>
      <c r="D3711" s="3">
        <v>65731</v>
      </c>
      <c r="E3711" s="3">
        <v>65737</v>
      </c>
      <c r="F3711" t="str">
        <f t="shared" si="57"/>
        <v>3710|2079|51|2079-12-17|2079-12-23</v>
      </c>
    </row>
    <row r="3712" spans="1:6" x14ac:dyDescent="0.15">
      <c r="A3712" s="2">
        <v>3711</v>
      </c>
      <c r="B3712" s="2">
        <v>2079</v>
      </c>
      <c r="C3712" s="2">
        <v>52</v>
      </c>
      <c r="D3712" s="3">
        <v>65738</v>
      </c>
      <c r="E3712" s="3">
        <v>65744</v>
      </c>
      <c r="F3712" t="str">
        <f t="shared" si="57"/>
        <v>3711|2079|52|2079-12-24|2079-12-30</v>
      </c>
    </row>
    <row r="3713" spans="1:6" x14ac:dyDescent="0.15">
      <c r="A3713" s="2">
        <v>3712</v>
      </c>
      <c r="B3713" s="2">
        <v>2079</v>
      </c>
      <c r="C3713" s="2">
        <v>53</v>
      </c>
      <c r="D3713" s="3">
        <v>65745</v>
      </c>
      <c r="E3713" s="3">
        <v>65745</v>
      </c>
      <c r="F3713" t="str">
        <f t="shared" si="57"/>
        <v>3712|2079|53|2079-12-31|2079-12-31</v>
      </c>
    </row>
    <row r="3714" spans="1:6" x14ac:dyDescent="0.15">
      <c r="A3714" s="2">
        <v>3713</v>
      </c>
      <c r="B3714" s="2">
        <v>2080</v>
      </c>
      <c r="C3714" s="2">
        <v>1</v>
      </c>
      <c r="D3714" s="3">
        <v>65746</v>
      </c>
      <c r="E3714" s="3">
        <v>65751</v>
      </c>
      <c r="F3714" t="str">
        <f t="shared" si="57"/>
        <v>3713|2080|1|2080-1-1|2080-1-6</v>
      </c>
    </row>
    <row r="3715" spans="1:6" x14ac:dyDescent="0.15">
      <c r="A3715" s="2">
        <v>3714</v>
      </c>
      <c r="B3715" s="2">
        <v>2080</v>
      </c>
      <c r="C3715" s="2">
        <v>2</v>
      </c>
      <c r="D3715" s="3">
        <v>65752</v>
      </c>
      <c r="E3715" s="3">
        <v>65758</v>
      </c>
      <c r="F3715" t="str">
        <f t="shared" ref="F3715:F3778" si="58">A3715&amp;"|"&amp;B3715&amp;"|"&amp;C3715&amp;"|"&amp;YEAR(D3715)&amp;"-"&amp;MONTH(D3715)&amp;"-"&amp;DAY(D3715)&amp;"|"&amp;YEAR(E3715)&amp;"-"&amp;MONTH(E3715)&amp;"-"&amp;DAY(E3715)</f>
        <v>3714|2080|2|2080-1-7|2080-1-13</v>
      </c>
    </row>
    <row r="3716" spans="1:6" x14ac:dyDescent="0.15">
      <c r="A3716" s="2">
        <v>3715</v>
      </c>
      <c r="B3716" s="2">
        <v>2080</v>
      </c>
      <c r="C3716" s="2">
        <v>3</v>
      </c>
      <c r="D3716" s="3">
        <v>65759</v>
      </c>
      <c r="E3716" s="3">
        <v>65765</v>
      </c>
      <c r="F3716" t="str">
        <f t="shared" si="58"/>
        <v>3715|2080|3|2080-1-14|2080-1-20</v>
      </c>
    </row>
    <row r="3717" spans="1:6" x14ac:dyDescent="0.15">
      <c r="A3717" s="2">
        <v>3716</v>
      </c>
      <c r="B3717" s="2">
        <v>2080</v>
      </c>
      <c r="C3717" s="2">
        <v>4</v>
      </c>
      <c r="D3717" s="3">
        <v>65766</v>
      </c>
      <c r="E3717" s="3">
        <v>65772</v>
      </c>
      <c r="F3717" t="str">
        <f t="shared" si="58"/>
        <v>3716|2080|4|2080-1-21|2080-1-27</v>
      </c>
    </row>
    <row r="3718" spans="1:6" x14ac:dyDescent="0.15">
      <c r="A3718" s="2">
        <v>3717</v>
      </c>
      <c r="B3718" s="2">
        <v>2080</v>
      </c>
      <c r="C3718" s="2">
        <v>5</v>
      </c>
      <c r="D3718" s="3">
        <v>65773</v>
      </c>
      <c r="E3718" s="3">
        <v>65779</v>
      </c>
      <c r="F3718" t="str">
        <f t="shared" si="58"/>
        <v>3717|2080|5|2080-1-28|2080-2-3</v>
      </c>
    </row>
    <row r="3719" spans="1:6" x14ac:dyDescent="0.15">
      <c r="A3719" s="2">
        <v>3718</v>
      </c>
      <c r="B3719" s="2">
        <v>2080</v>
      </c>
      <c r="C3719" s="2">
        <v>6</v>
      </c>
      <c r="D3719" s="3">
        <v>65780</v>
      </c>
      <c r="E3719" s="3">
        <v>65786</v>
      </c>
      <c r="F3719" t="str">
        <f t="shared" si="58"/>
        <v>3718|2080|6|2080-2-4|2080-2-10</v>
      </c>
    </row>
    <row r="3720" spans="1:6" x14ac:dyDescent="0.15">
      <c r="A3720" s="2">
        <v>3719</v>
      </c>
      <c r="B3720" s="2">
        <v>2080</v>
      </c>
      <c r="C3720" s="2">
        <v>7</v>
      </c>
      <c r="D3720" s="3">
        <v>65787</v>
      </c>
      <c r="E3720" s="3">
        <v>65793</v>
      </c>
      <c r="F3720" t="str">
        <f t="shared" si="58"/>
        <v>3719|2080|7|2080-2-11|2080-2-17</v>
      </c>
    </row>
    <row r="3721" spans="1:6" x14ac:dyDescent="0.15">
      <c r="A3721" s="2">
        <v>3720</v>
      </c>
      <c r="B3721" s="2">
        <v>2080</v>
      </c>
      <c r="C3721" s="2">
        <v>8</v>
      </c>
      <c r="D3721" s="3">
        <v>65794</v>
      </c>
      <c r="E3721" s="3">
        <v>65800</v>
      </c>
      <c r="F3721" t="str">
        <f t="shared" si="58"/>
        <v>3720|2080|8|2080-2-18|2080-2-24</v>
      </c>
    </row>
    <row r="3722" spans="1:6" x14ac:dyDescent="0.15">
      <c r="A3722" s="2">
        <v>3721</v>
      </c>
      <c r="B3722" s="2">
        <v>2080</v>
      </c>
      <c r="C3722" s="2">
        <v>9</v>
      </c>
      <c r="D3722" s="3">
        <v>65801</v>
      </c>
      <c r="E3722" s="3">
        <v>65807</v>
      </c>
      <c r="F3722" t="str">
        <f t="shared" si="58"/>
        <v>3721|2080|9|2080-2-25|2080-3-2</v>
      </c>
    </row>
    <row r="3723" spans="1:6" x14ac:dyDescent="0.15">
      <c r="A3723" s="2">
        <v>3722</v>
      </c>
      <c r="B3723" s="2">
        <v>2080</v>
      </c>
      <c r="C3723" s="2">
        <v>10</v>
      </c>
      <c r="D3723" s="3">
        <v>65808</v>
      </c>
      <c r="E3723" s="3">
        <v>65814</v>
      </c>
      <c r="F3723" t="str">
        <f t="shared" si="58"/>
        <v>3722|2080|10|2080-3-3|2080-3-9</v>
      </c>
    </row>
    <row r="3724" spans="1:6" x14ac:dyDescent="0.15">
      <c r="A3724" s="2">
        <v>3723</v>
      </c>
      <c r="B3724" s="2">
        <v>2080</v>
      </c>
      <c r="C3724" s="2">
        <v>11</v>
      </c>
      <c r="D3724" s="3">
        <v>65815</v>
      </c>
      <c r="E3724" s="3">
        <v>65821</v>
      </c>
      <c r="F3724" t="str">
        <f t="shared" si="58"/>
        <v>3723|2080|11|2080-3-10|2080-3-16</v>
      </c>
    </row>
    <row r="3725" spans="1:6" x14ac:dyDescent="0.15">
      <c r="A3725" s="2">
        <v>3724</v>
      </c>
      <c r="B3725" s="2">
        <v>2080</v>
      </c>
      <c r="C3725" s="2">
        <v>12</v>
      </c>
      <c r="D3725" s="3">
        <v>65822</v>
      </c>
      <c r="E3725" s="3">
        <v>65828</v>
      </c>
      <c r="F3725" t="str">
        <f t="shared" si="58"/>
        <v>3724|2080|12|2080-3-17|2080-3-23</v>
      </c>
    </row>
    <row r="3726" spans="1:6" x14ac:dyDescent="0.15">
      <c r="A3726" s="2">
        <v>3725</v>
      </c>
      <c r="B3726" s="2">
        <v>2080</v>
      </c>
      <c r="C3726" s="2">
        <v>13</v>
      </c>
      <c r="D3726" s="3">
        <v>65829</v>
      </c>
      <c r="E3726" s="3">
        <v>65835</v>
      </c>
      <c r="F3726" t="str">
        <f t="shared" si="58"/>
        <v>3725|2080|13|2080-3-24|2080-3-30</v>
      </c>
    </row>
    <row r="3727" spans="1:6" x14ac:dyDescent="0.15">
      <c r="A3727" s="2">
        <v>3726</v>
      </c>
      <c r="B3727" s="2">
        <v>2080</v>
      </c>
      <c r="C3727" s="2">
        <v>14</v>
      </c>
      <c r="D3727" s="3">
        <v>65836</v>
      </c>
      <c r="E3727" s="3">
        <v>65842</v>
      </c>
      <c r="F3727" t="str">
        <f t="shared" si="58"/>
        <v>3726|2080|14|2080-3-31|2080-4-6</v>
      </c>
    </row>
    <row r="3728" spans="1:6" x14ac:dyDescent="0.15">
      <c r="A3728" s="2">
        <v>3727</v>
      </c>
      <c r="B3728" s="2">
        <v>2080</v>
      </c>
      <c r="C3728" s="2">
        <v>15</v>
      </c>
      <c r="D3728" s="3">
        <v>65843</v>
      </c>
      <c r="E3728" s="3">
        <v>65849</v>
      </c>
      <c r="F3728" t="str">
        <f t="shared" si="58"/>
        <v>3727|2080|15|2080-4-7|2080-4-13</v>
      </c>
    </row>
    <row r="3729" spans="1:6" x14ac:dyDescent="0.15">
      <c r="A3729" s="2">
        <v>3728</v>
      </c>
      <c r="B3729" s="2">
        <v>2080</v>
      </c>
      <c r="C3729" s="2">
        <v>16</v>
      </c>
      <c r="D3729" s="3">
        <v>65850</v>
      </c>
      <c r="E3729" s="3">
        <v>65856</v>
      </c>
      <c r="F3729" t="str">
        <f t="shared" si="58"/>
        <v>3728|2080|16|2080-4-14|2080-4-20</v>
      </c>
    </row>
    <row r="3730" spans="1:6" x14ac:dyDescent="0.15">
      <c r="A3730" s="2">
        <v>3729</v>
      </c>
      <c r="B3730" s="2">
        <v>2080</v>
      </c>
      <c r="C3730" s="2">
        <v>17</v>
      </c>
      <c r="D3730" s="3">
        <v>65857</v>
      </c>
      <c r="E3730" s="3">
        <v>65863</v>
      </c>
      <c r="F3730" t="str">
        <f t="shared" si="58"/>
        <v>3729|2080|17|2080-4-21|2080-4-27</v>
      </c>
    </row>
    <row r="3731" spans="1:6" x14ac:dyDescent="0.15">
      <c r="A3731" s="2">
        <v>3730</v>
      </c>
      <c r="B3731" s="2">
        <v>2080</v>
      </c>
      <c r="C3731" s="2">
        <v>18</v>
      </c>
      <c r="D3731" s="3">
        <v>65864</v>
      </c>
      <c r="E3731" s="3">
        <v>65870</v>
      </c>
      <c r="F3731" t="str">
        <f t="shared" si="58"/>
        <v>3730|2080|18|2080-4-28|2080-5-4</v>
      </c>
    </row>
    <row r="3732" spans="1:6" x14ac:dyDescent="0.15">
      <c r="A3732" s="2">
        <v>3731</v>
      </c>
      <c r="B3732" s="2">
        <v>2080</v>
      </c>
      <c r="C3732" s="2">
        <v>19</v>
      </c>
      <c r="D3732" s="3">
        <v>65871</v>
      </c>
      <c r="E3732" s="3">
        <v>65877</v>
      </c>
      <c r="F3732" t="str">
        <f t="shared" si="58"/>
        <v>3731|2080|19|2080-5-5|2080-5-11</v>
      </c>
    </row>
    <row r="3733" spans="1:6" x14ac:dyDescent="0.15">
      <c r="A3733" s="2">
        <v>3732</v>
      </c>
      <c r="B3733" s="2">
        <v>2080</v>
      </c>
      <c r="C3733" s="2">
        <v>20</v>
      </c>
      <c r="D3733" s="3">
        <v>65878</v>
      </c>
      <c r="E3733" s="3">
        <v>65884</v>
      </c>
      <c r="F3733" t="str">
        <f t="shared" si="58"/>
        <v>3732|2080|20|2080-5-12|2080-5-18</v>
      </c>
    </row>
    <row r="3734" spans="1:6" x14ac:dyDescent="0.15">
      <c r="A3734" s="2">
        <v>3733</v>
      </c>
      <c r="B3734" s="2">
        <v>2080</v>
      </c>
      <c r="C3734" s="2">
        <v>21</v>
      </c>
      <c r="D3734" s="3">
        <v>65885</v>
      </c>
      <c r="E3734" s="3">
        <v>65891</v>
      </c>
      <c r="F3734" t="str">
        <f t="shared" si="58"/>
        <v>3733|2080|21|2080-5-19|2080-5-25</v>
      </c>
    </row>
    <row r="3735" spans="1:6" x14ac:dyDescent="0.15">
      <c r="A3735" s="2">
        <v>3734</v>
      </c>
      <c r="B3735" s="2">
        <v>2080</v>
      </c>
      <c r="C3735" s="2">
        <v>22</v>
      </c>
      <c r="D3735" s="3">
        <v>65892</v>
      </c>
      <c r="E3735" s="3">
        <v>65898</v>
      </c>
      <c r="F3735" t="str">
        <f t="shared" si="58"/>
        <v>3734|2080|22|2080-5-26|2080-6-1</v>
      </c>
    </row>
    <row r="3736" spans="1:6" x14ac:dyDescent="0.15">
      <c r="A3736" s="2">
        <v>3735</v>
      </c>
      <c r="B3736" s="2">
        <v>2080</v>
      </c>
      <c r="C3736" s="2">
        <v>23</v>
      </c>
      <c r="D3736" s="3">
        <v>65899</v>
      </c>
      <c r="E3736" s="3">
        <v>65905</v>
      </c>
      <c r="F3736" t="str">
        <f t="shared" si="58"/>
        <v>3735|2080|23|2080-6-2|2080-6-8</v>
      </c>
    </row>
    <row r="3737" spans="1:6" x14ac:dyDescent="0.15">
      <c r="A3737" s="2">
        <v>3736</v>
      </c>
      <c r="B3737" s="2">
        <v>2080</v>
      </c>
      <c r="C3737" s="2">
        <v>24</v>
      </c>
      <c r="D3737" s="3">
        <v>65906</v>
      </c>
      <c r="E3737" s="3">
        <v>65912</v>
      </c>
      <c r="F3737" t="str">
        <f t="shared" si="58"/>
        <v>3736|2080|24|2080-6-9|2080-6-15</v>
      </c>
    </row>
    <row r="3738" spans="1:6" x14ac:dyDescent="0.15">
      <c r="A3738" s="2">
        <v>3737</v>
      </c>
      <c r="B3738" s="2">
        <v>2080</v>
      </c>
      <c r="C3738" s="2">
        <v>25</v>
      </c>
      <c r="D3738" s="3">
        <v>65913</v>
      </c>
      <c r="E3738" s="3">
        <v>65919</v>
      </c>
      <c r="F3738" t="str">
        <f t="shared" si="58"/>
        <v>3737|2080|25|2080-6-16|2080-6-22</v>
      </c>
    </row>
    <row r="3739" spans="1:6" x14ac:dyDescent="0.15">
      <c r="A3739" s="2">
        <v>3738</v>
      </c>
      <c r="B3739" s="2">
        <v>2080</v>
      </c>
      <c r="C3739" s="2">
        <v>26</v>
      </c>
      <c r="D3739" s="3">
        <v>65920</v>
      </c>
      <c r="E3739" s="3">
        <v>65926</v>
      </c>
      <c r="F3739" t="str">
        <f t="shared" si="58"/>
        <v>3738|2080|26|2080-6-23|2080-6-29</v>
      </c>
    </row>
    <row r="3740" spans="1:6" x14ac:dyDescent="0.15">
      <c r="A3740" s="2">
        <v>3739</v>
      </c>
      <c r="B3740" s="2">
        <v>2080</v>
      </c>
      <c r="C3740" s="2">
        <v>27</v>
      </c>
      <c r="D3740" s="3">
        <v>65927</v>
      </c>
      <c r="E3740" s="3">
        <v>65933</v>
      </c>
      <c r="F3740" t="str">
        <f t="shared" si="58"/>
        <v>3739|2080|27|2080-6-30|2080-7-6</v>
      </c>
    </row>
    <row r="3741" spans="1:6" x14ac:dyDescent="0.15">
      <c r="A3741" s="2">
        <v>3740</v>
      </c>
      <c r="B3741" s="2">
        <v>2080</v>
      </c>
      <c r="C3741" s="2">
        <v>28</v>
      </c>
      <c r="D3741" s="3">
        <v>65934</v>
      </c>
      <c r="E3741" s="3">
        <v>65940</v>
      </c>
      <c r="F3741" t="str">
        <f t="shared" si="58"/>
        <v>3740|2080|28|2080-7-7|2080-7-13</v>
      </c>
    </row>
    <row r="3742" spans="1:6" x14ac:dyDescent="0.15">
      <c r="A3742" s="2">
        <v>3741</v>
      </c>
      <c r="B3742" s="2">
        <v>2080</v>
      </c>
      <c r="C3742" s="2">
        <v>29</v>
      </c>
      <c r="D3742" s="3">
        <v>65941</v>
      </c>
      <c r="E3742" s="3">
        <v>65947</v>
      </c>
      <c r="F3742" t="str">
        <f t="shared" si="58"/>
        <v>3741|2080|29|2080-7-14|2080-7-20</v>
      </c>
    </row>
    <row r="3743" spans="1:6" x14ac:dyDescent="0.15">
      <c r="A3743" s="2">
        <v>3742</v>
      </c>
      <c r="B3743" s="2">
        <v>2080</v>
      </c>
      <c r="C3743" s="2">
        <v>30</v>
      </c>
      <c r="D3743" s="3">
        <v>65948</v>
      </c>
      <c r="E3743" s="3">
        <v>65954</v>
      </c>
      <c r="F3743" t="str">
        <f t="shared" si="58"/>
        <v>3742|2080|30|2080-7-21|2080-7-27</v>
      </c>
    </row>
    <row r="3744" spans="1:6" x14ac:dyDescent="0.15">
      <c r="A3744" s="2">
        <v>3743</v>
      </c>
      <c r="B3744" s="2">
        <v>2080</v>
      </c>
      <c r="C3744" s="2">
        <v>31</v>
      </c>
      <c r="D3744" s="3">
        <v>65955</v>
      </c>
      <c r="E3744" s="3">
        <v>65961</v>
      </c>
      <c r="F3744" t="str">
        <f t="shared" si="58"/>
        <v>3743|2080|31|2080-7-28|2080-8-3</v>
      </c>
    </row>
    <row r="3745" spans="1:6" x14ac:dyDescent="0.15">
      <c r="A3745" s="2">
        <v>3744</v>
      </c>
      <c r="B3745" s="2">
        <v>2080</v>
      </c>
      <c r="C3745" s="2">
        <v>32</v>
      </c>
      <c r="D3745" s="3">
        <v>65962</v>
      </c>
      <c r="E3745" s="3">
        <v>65968</v>
      </c>
      <c r="F3745" t="str">
        <f t="shared" si="58"/>
        <v>3744|2080|32|2080-8-4|2080-8-10</v>
      </c>
    </row>
    <row r="3746" spans="1:6" x14ac:dyDescent="0.15">
      <c r="A3746" s="2">
        <v>3745</v>
      </c>
      <c r="B3746" s="2">
        <v>2080</v>
      </c>
      <c r="C3746" s="2">
        <v>33</v>
      </c>
      <c r="D3746" s="3">
        <v>65969</v>
      </c>
      <c r="E3746" s="3">
        <v>65975</v>
      </c>
      <c r="F3746" t="str">
        <f t="shared" si="58"/>
        <v>3745|2080|33|2080-8-11|2080-8-17</v>
      </c>
    </row>
    <row r="3747" spans="1:6" x14ac:dyDescent="0.15">
      <c r="A3747" s="2">
        <v>3746</v>
      </c>
      <c r="B3747" s="2">
        <v>2080</v>
      </c>
      <c r="C3747" s="2">
        <v>34</v>
      </c>
      <c r="D3747" s="3">
        <v>65976</v>
      </c>
      <c r="E3747" s="3">
        <v>65982</v>
      </c>
      <c r="F3747" t="str">
        <f t="shared" si="58"/>
        <v>3746|2080|34|2080-8-18|2080-8-24</v>
      </c>
    </row>
    <row r="3748" spans="1:6" x14ac:dyDescent="0.15">
      <c r="A3748" s="2">
        <v>3747</v>
      </c>
      <c r="B3748" s="2">
        <v>2080</v>
      </c>
      <c r="C3748" s="2">
        <v>35</v>
      </c>
      <c r="D3748" s="3">
        <v>65983</v>
      </c>
      <c r="E3748" s="3">
        <v>65989</v>
      </c>
      <c r="F3748" t="str">
        <f t="shared" si="58"/>
        <v>3747|2080|35|2080-8-25|2080-8-31</v>
      </c>
    </row>
    <row r="3749" spans="1:6" x14ac:dyDescent="0.15">
      <c r="A3749" s="2">
        <v>3748</v>
      </c>
      <c r="B3749" s="2">
        <v>2080</v>
      </c>
      <c r="C3749" s="2">
        <v>36</v>
      </c>
      <c r="D3749" s="3">
        <v>65990</v>
      </c>
      <c r="E3749" s="3">
        <v>65996</v>
      </c>
      <c r="F3749" t="str">
        <f t="shared" si="58"/>
        <v>3748|2080|36|2080-9-1|2080-9-7</v>
      </c>
    </row>
    <row r="3750" spans="1:6" x14ac:dyDescent="0.15">
      <c r="A3750" s="2">
        <v>3749</v>
      </c>
      <c r="B3750" s="2">
        <v>2080</v>
      </c>
      <c r="C3750" s="2">
        <v>37</v>
      </c>
      <c r="D3750" s="3">
        <v>65997</v>
      </c>
      <c r="E3750" s="3">
        <v>66003</v>
      </c>
      <c r="F3750" t="str">
        <f t="shared" si="58"/>
        <v>3749|2080|37|2080-9-8|2080-9-14</v>
      </c>
    </row>
    <row r="3751" spans="1:6" x14ac:dyDescent="0.15">
      <c r="A3751" s="2">
        <v>3750</v>
      </c>
      <c r="B3751" s="2">
        <v>2080</v>
      </c>
      <c r="C3751" s="2">
        <v>38</v>
      </c>
      <c r="D3751" s="3">
        <v>66004</v>
      </c>
      <c r="E3751" s="3">
        <v>66010</v>
      </c>
      <c r="F3751" t="str">
        <f t="shared" si="58"/>
        <v>3750|2080|38|2080-9-15|2080-9-21</v>
      </c>
    </row>
    <row r="3752" spans="1:6" x14ac:dyDescent="0.15">
      <c r="A3752" s="2">
        <v>3751</v>
      </c>
      <c r="B3752" s="2">
        <v>2080</v>
      </c>
      <c r="C3752" s="2">
        <v>39</v>
      </c>
      <c r="D3752" s="3">
        <v>66011</v>
      </c>
      <c r="E3752" s="3">
        <v>66017</v>
      </c>
      <c r="F3752" t="str">
        <f t="shared" si="58"/>
        <v>3751|2080|39|2080-9-22|2080-9-28</v>
      </c>
    </row>
    <row r="3753" spans="1:6" x14ac:dyDescent="0.15">
      <c r="A3753" s="2">
        <v>3752</v>
      </c>
      <c r="B3753" s="2">
        <v>2080</v>
      </c>
      <c r="C3753" s="2">
        <v>40</v>
      </c>
      <c r="D3753" s="3">
        <v>66018</v>
      </c>
      <c r="E3753" s="3">
        <v>66024</v>
      </c>
      <c r="F3753" t="str">
        <f t="shared" si="58"/>
        <v>3752|2080|40|2080-9-29|2080-10-5</v>
      </c>
    </row>
    <row r="3754" spans="1:6" x14ac:dyDescent="0.15">
      <c r="A3754" s="2">
        <v>3753</v>
      </c>
      <c r="B3754" s="2">
        <v>2080</v>
      </c>
      <c r="C3754" s="2">
        <v>41</v>
      </c>
      <c r="D3754" s="3">
        <v>66025</v>
      </c>
      <c r="E3754" s="3">
        <v>66031</v>
      </c>
      <c r="F3754" t="str">
        <f t="shared" si="58"/>
        <v>3753|2080|41|2080-10-6|2080-10-12</v>
      </c>
    </row>
    <row r="3755" spans="1:6" x14ac:dyDescent="0.15">
      <c r="A3755" s="2">
        <v>3754</v>
      </c>
      <c r="B3755" s="2">
        <v>2080</v>
      </c>
      <c r="C3755" s="2">
        <v>42</v>
      </c>
      <c r="D3755" s="3">
        <v>66032</v>
      </c>
      <c r="E3755" s="3">
        <v>66038</v>
      </c>
      <c r="F3755" t="str">
        <f t="shared" si="58"/>
        <v>3754|2080|42|2080-10-13|2080-10-19</v>
      </c>
    </row>
    <row r="3756" spans="1:6" x14ac:dyDescent="0.15">
      <c r="A3756" s="2">
        <v>3755</v>
      </c>
      <c r="B3756" s="2">
        <v>2080</v>
      </c>
      <c r="C3756" s="2">
        <v>43</v>
      </c>
      <c r="D3756" s="3">
        <v>66039</v>
      </c>
      <c r="E3756" s="3">
        <v>66045</v>
      </c>
      <c r="F3756" t="str">
        <f t="shared" si="58"/>
        <v>3755|2080|43|2080-10-20|2080-10-26</v>
      </c>
    </row>
    <row r="3757" spans="1:6" x14ac:dyDescent="0.15">
      <c r="A3757" s="2">
        <v>3756</v>
      </c>
      <c r="B3757" s="2">
        <v>2080</v>
      </c>
      <c r="C3757" s="2">
        <v>44</v>
      </c>
      <c r="D3757" s="3">
        <v>66046</v>
      </c>
      <c r="E3757" s="3">
        <v>66052</v>
      </c>
      <c r="F3757" t="str">
        <f t="shared" si="58"/>
        <v>3756|2080|44|2080-10-27|2080-11-2</v>
      </c>
    </row>
    <row r="3758" spans="1:6" x14ac:dyDescent="0.15">
      <c r="A3758" s="2">
        <v>3757</v>
      </c>
      <c r="B3758" s="2">
        <v>2080</v>
      </c>
      <c r="C3758" s="2">
        <v>45</v>
      </c>
      <c r="D3758" s="3">
        <v>66053</v>
      </c>
      <c r="E3758" s="3">
        <v>66059</v>
      </c>
      <c r="F3758" t="str">
        <f t="shared" si="58"/>
        <v>3757|2080|45|2080-11-3|2080-11-9</v>
      </c>
    </row>
    <row r="3759" spans="1:6" x14ac:dyDescent="0.15">
      <c r="A3759" s="2">
        <v>3758</v>
      </c>
      <c r="B3759" s="2">
        <v>2080</v>
      </c>
      <c r="C3759" s="2">
        <v>46</v>
      </c>
      <c r="D3759" s="3">
        <v>66060</v>
      </c>
      <c r="E3759" s="3">
        <v>66066</v>
      </c>
      <c r="F3759" t="str">
        <f t="shared" si="58"/>
        <v>3758|2080|46|2080-11-10|2080-11-16</v>
      </c>
    </row>
    <row r="3760" spans="1:6" x14ac:dyDescent="0.15">
      <c r="A3760" s="2">
        <v>3759</v>
      </c>
      <c r="B3760" s="2">
        <v>2080</v>
      </c>
      <c r="C3760" s="2">
        <v>47</v>
      </c>
      <c r="D3760" s="3">
        <v>66067</v>
      </c>
      <c r="E3760" s="3">
        <v>66073</v>
      </c>
      <c r="F3760" t="str">
        <f t="shared" si="58"/>
        <v>3759|2080|47|2080-11-17|2080-11-23</v>
      </c>
    </row>
    <row r="3761" spans="1:6" x14ac:dyDescent="0.15">
      <c r="A3761" s="2">
        <v>3760</v>
      </c>
      <c r="B3761" s="2">
        <v>2080</v>
      </c>
      <c r="C3761" s="2">
        <v>48</v>
      </c>
      <c r="D3761" s="3">
        <v>66074</v>
      </c>
      <c r="E3761" s="3">
        <v>66080</v>
      </c>
      <c r="F3761" t="str">
        <f t="shared" si="58"/>
        <v>3760|2080|48|2080-11-24|2080-11-30</v>
      </c>
    </row>
    <row r="3762" spans="1:6" x14ac:dyDescent="0.15">
      <c r="A3762" s="2">
        <v>3761</v>
      </c>
      <c r="B3762" s="2">
        <v>2080</v>
      </c>
      <c r="C3762" s="2">
        <v>49</v>
      </c>
      <c r="D3762" s="3">
        <v>66081</v>
      </c>
      <c r="E3762" s="3">
        <v>66087</v>
      </c>
      <c r="F3762" t="str">
        <f t="shared" si="58"/>
        <v>3761|2080|49|2080-12-1|2080-12-7</v>
      </c>
    </row>
    <row r="3763" spans="1:6" x14ac:dyDescent="0.15">
      <c r="A3763" s="2">
        <v>3762</v>
      </c>
      <c r="B3763" s="2">
        <v>2080</v>
      </c>
      <c r="C3763" s="2">
        <v>50</v>
      </c>
      <c r="D3763" s="3">
        <v>66088</v>
      </c>
      <c r="E3763" s="3">
        <v>66094</v>
      </c>
      <c r="F3763" t="str">
        <f t="shared" si="58"/>
        <v>3762|2080|50|2080-12-8|2080-12-14</v>
      </c>
    </row>
    <row r="3764" spans="1:6" x14ac:dyDescent="0.15">
      <c r="A3764" s="2">
        <v>3763</v>
      </c>
      <c r="B3764" s="2">
        <v>2080</v>
      </c>
      <c r="C3764" s="2">
        <v>51</v>
      </c>
      <c r="D3764" s="3">
        <v>66095</v>
      </c>
      <c r="E3764" s="3">
        <v>66101</v>
      </c>
      <c r="F3764" t="str">
        <f t="shared" si="58"/>
        <v>3763|2080|51|2080-12-15|2080-12-21</v>
      </c>
    </row>
    <row r="3765" spans="1:6" x14ac:dyDescent="0.15">
      <c r="A3765" s="2">
        <v>3764</v>
      </c>
      <c r="B3765" s="2">
        <v>2080</v>
      </c>
      <c r="C3765" s="2">
        <v>52</v>
      </c>
      <c r="D3765" s="3">
        <v>66102</v>
      </c>
      <c r="E3765" s="3">
        <v>66108</v>
      </c>
      <c r="F3765" t="str">
        <f t="shared" si="58"/>
        <v>3764|2080|52|2080-12-22|2080-12-28</v>
      </c>
    </row>
    <row r="3766" spans="1:6" x14ac:dyDescent="0.15">
      <c r="A3766" s="2">
        <v>3765</v>
      </c>
      <c r="B3766" s="2">
        <v>2080</v>
      </c>
      <c r="C3766" s="2">
        <v>53</v>
      </c>
      <c r="D3766" s="3">
        <v>66109</v>
      </c>
      <c r="E3766" s="3">
        <v>66111</v>
      </c>
      <c r="F3766" t="str">
        <f t="shared" si="58"/>
        <v>3765|2080|53|2080-12-29|2080-12-31</v>
      </c>
    </row>
    <row r="3767" spans="1:6" x14ac:dyDescent="0.15">
      <c r="A3767" s="2">
        <v>3766</v>
      </c>
      <c r="B3767" s="2">
        <v>2081</v>
      </c>
      <c r="C3767" s="2">
        <v>1</v>
      </c>
      <c r="D3767" s="3">
        <v>66112</v>
      </c>
      <c r="E3767" s="3">
        <v>66115</v>
      </c>
      <c r="F3767" t="str">
        <f t="shared" si="58"/>
        <v>3766|2081|1|2081-1-1|2081-1-4</v>
      </c>
    </row>
    <row r="3768" spans="1:6" x14ac:dyDescent="0.15">
      <c r="A3768" s="2">
        <v>3767</v>
      </c>
      <c r="B3768" s="2">
        <v>2081</v>
      </c>
      <c r="C3768" s="2">
        <v>2</v>
      </c>
      <c r="D3768" s="3">
        <v>66116</v>
      </c>
      <c r="E3768" s="3">
        <v>66122</v>
      </c>
      <c r="F3768" t="str">
        <f t="shared" si="58"/>
        <v>3767|2081|2|2081-1-5|2081-1-11</v>
      </c>
    </row>
    <row r="3769" spans="1:6" x14ac:dyDescent="0.15">
      <c r="A3769" s="2">
        <v>3768</v>
      </c>
      <c r="B3769" s="2">
        <v>2081</v>
      </c>
      <c r="C3769" s="2">
        <v>3</v>
      </c>
      <c r="D3769" s="3">
        <v>66123</v>
      </c>
      <c r="E3769" s="3">
        <v>66129</v>
      </c>
      <c r="F3769" t="str">
        <f t="shared" si="58"/>
        <v>3768|2081|3|2081-1-12|2081-1-18</v>
      </c>
    </row>
    <row r="3770" spans="1:6" x14ac:dyDescent="0.15">
      <c r="A3770" s="2">
        <v>3769</v>
      </c>
      <c r="B3770" s="2">
        <v>2081</v>
      </c>
      <c r="C3770" s="2">
        <v>4</v>
      </c>
      <c r="D3770" s="3">
        <v>66130</v>
      </c>
      <c r="E3770" s="3">
        <v>66136</v>
      </c>
      <c r="F3770" t="str">
        <f t="shared" si="58"/>
        <v>3769|2081|4|2081-1-19|2081-1-25</v>
      </c>
    </row>
    <row r="3771" spans="1:6" x14ac:dyDescent="0.15">
      <c r="A3771" s="2">
        <v>3770</v>
      </c>
      <c r="B3771" s="2">
        <v>2081</v>
      </c>
      <c r="C3771" s="2">
        <v>5</v>
      </c>
      <c r="D3771" s="3">
        <v>66137</v>
      </c>
      <c r="E3771" s="3">
        <v>66143</v>
      </c>
      <c r="F3771" t="str">
        <f t="shared" si="58"/>
        <v>3770|2081|5|2081-1-26|2081-2-1</v>
      </c>
    </row>
    <row r="3772" spans="1:6" x14ac:dyDescent="0.15">
      <c r="A3772" s="2">
        <v>3771</v>
      </c>
      <c r="B3772" s="2">
        <v>2081</v>
      </c>
      <c r="C3772" s="2">
        <v>6</v>
      </c>
      <c r="D3772" s="3">
        <v>66144</v>
      </c>
      <c r="E3772" s="3">
        <v>66150</v>
      </c>
      <c r="F3772" t="str">
        <f t="shared" si="58"/>
        <v>3771|2081|6|2081-2-2|2081-2-8</v>
      </c>
    </row>
    <row r="3773" spans="1:6" x14ac:dyDescent="0.15">
      <c r="A3773" s="2">
        <v>3772</v>
      </c>
      <c r="B3773" s="2">
        <v>2081</v>
      </c>
      <c r="C3773" s="2">
        <v>7</v>
      </c>
      <c r="D3773" s="3">
        <v>66151</v>
      </c>
      <c r="E3773" s="3">
        <v>66157</v>
      </c>
      <c r="F3773" t="str">
        <f t="shared" si="58"/>
        <v>3772|2081|7|2081-2-9|2081-2-15</v>
      </c>
    </row>
    <row r="3774" spans="1:6" x14ac:dyDescent="0.15">
      <c r="A3774" s="2">
        <v>3773</v>
      </c>
      <c r="B3774" s="2">
        <v>2081</v>
      </c>
      <c r="C3774" s="2">
        <v>8</v>
      </c>
      <c r="D3774" s="3">
        <v>66158</v>
      </c>
      <c r="E3774" s="3">
        <v>66164</v>
      </c>
      <c r="F3774" t="str">
        <f t="shared" si="58"/>
        <v>3773|2081|8|2081-2-16|2081-2-22</v>
      </c>
    </row>
    <row r="3775" spans="1:6" x14ac:dyDescent="0.15">
      <c r="A3775" s="2">
        <v>3774</v>
      </c>
      <c r="B3775" s="2">
        <v>2081</v>
      </c>
      <c r="C3775" s="2">
        <v>9</v>
      </c>
      <c r="D3775" s="3">
        <v>66165</v>
      </c>
      <c r="E3775" s="3">
        <v>66171</v>
      </c>
      <c r="F3775" t="str">
        <f t="shared" si="58"/>
        <v>3774|2081|9|2081-2-23|2081-3-1</v>
      </c>
    </row>
    <row r="3776" spans="1:6" x14ac:dyDescent="0.15">
      <c r="A3776" s="2">
        <v>3775</v>
      </c>
      <c r="B3776" s="2">
        <v>2081</v>
      </c>
      <c r="C3776" s="2">
        <v>10</v>
      </c>
      <c r="D3776" s="3">
        <v>66172</v>
      </c>
      <c r="E3776" s="3">
        <v>66178</v>
      </c>
      <c r="F3776" t="str">
        <f t="shared" si="58"/>
        <v>3775|2081|10|2081-3-2|2081-3-8</v>
      </c>
    </row>
    <row r="3777" spans="1:6" x14ac:dyDescent="0.15">
      <c r="A3777" s="2">
        <v>3776</v>
      </c>
      <c r="B3777" s="2">
        <v>2081</v>
      </c>
      <c r="C3777" s="2">
        <v>11</v>
      </c>
      <c r="D3777" s="3">
        <v>66179</v>
      </c>
      <c r="E3777" s="3">
        <v>66185</v>
      </c>
      <c r="F3777" t="str">
        <f t="shared" si="58"/>
        <v>3776|2081|11|2081-3-9|2081-3-15</v>
      </c>
    </row>
    <row r="3778" spans="1:6" x14ac:dyDescent="0.15">
      <c r="A3778" s="2">
        <v>3777</v>
      </c>
      <c r="B3778" s="2">
        <v>2081</v>
      </c>
      <c r="C3778" s="2">
        <v>12</v>
      </c>
      <c r="D3778" s="3">
        <v>66186</v>
      </c>
      <c r="E3778" s="3">
        <v>66192</v>
      </c>
      <c r="F3778" t="str">
        <f t="shared" si="58"/>
        <v>3777|2081|12|2081-3-16|2081-3-22</v>
      </c>
    </row>
    <row r="3779" spans="1:6" x14ac:dyDescent="0.15">
      <c r="A3779" s="2">
        <v>3778</v>
      </c>
      <c r="B3779" s="2">
        <v>2081</v>
      </c>
      <c r="C3779" s="2">
        <v>13</v>
      </c>
      <c r="D3779" s="3">
        <v>66193</v>
      </c>
      <c r="E3779" s="3">
        <v>66199</v>
      </c>
      <c r="F3779" t="str">
        <f t="shared" ref="F3779:F3842" si="59">A3779&amp;"|"&amp;B3779&amp;"|"&amp;C3779&amp;"|"&amp;YEAR(D3779)&amp;"-"&amp;MONTH(D3779)&amp;"-"&amp;DAY(D3779)&amp;"|"&amp;YEAR(E3779)&amp;"-"&amp;MONTH(E3779)&amp;"-"&amp;DAY(E3779)</f>
        <v>3778|2081|13|2081-3-23|2081-3-29</v>
      </c>
    </row>
    <row r="3780" spans="1:6" x14ac:dyDescent="0.15">
      <c r="A3780" s="2">
        <v>3779</v>
      </c>
      <c r="B3780" s="2">
        <v>2081</v>
      </c>
      <c r="C3780" s="2">
        <v>14</v>
      </c>
      <c r="D3780" s="3">
        <v>66200</v>
      </c>
      <c r="E3780" s="3">
        <v>66206</v>
      </c>
      <c r="F3780" t="str">
        <f t="shared" si="59"/>
        <v>3779|2081|14|2081-3-30|2081-4-5</v>
      </c>
    </row>
    <row r="3781" spans="1:6" x14ac:dyDescent="0.15">
      <c r="A3781" s="2">
        <v>3780</v>
      </c>
      <c r="B3781" s="2">
        <v>2081</v>
      </c>
      <c r="C3781" s="2">
        <v>15</v>
      </c>
      <c r="D3781" s="3">
        <v>66207</v>
      </c>
      <c r="E3781" s="3">
        <v>66213</v>
      </c>
      <c r="F3781" t="str">
        <f t="shared" si="59"/>
        <v>3780|2081|15|2081-4-6|2081-4-12</v>
      </c>
    </row>
    <row r="3782" spans="1:6" x14ac:dyDescent="0.15">
      <c r="A3782" s="2">
        <v>3781</v>
      </c>
      <c r="B3782" s="2">
        <v>2081</v>
      </c>
      <c r="C3782" s="2">
        <v>16</v>
      </c>
      <c r="D3782" s="3">
        <v>66214</v>
      </c>
      <c r="E3782" s="3">
        <v>66220</v>
      </c>
      <c r="F3782" t="str">
        <f t="shared" si="59"/>
        <v>3781|2081|16|2081-4-13|2081-4-19</v>
      </c>
    </row>
    <row r="3783" spans="1:6" x14ac:dyDescent="0.15">
      <c r="A3783" s="2">
        <v>3782</v>
      </c>
      <c r="B3783" s="2">
        <v>2081</v>
      </c>
      <c r="C3783" s="2">
        <v>17</v>
      </c>
      <c r="D3783" s="3">
        <v>66221</v>
      </c>
      <c r="E3783" s="3">
        <v>66227</v>
      </c>
      <c r="F3783" t="str">
        <f t="shared" si="59"/>
        <v>3782|2081|17|2081-4-20|2081-4-26</v>
      </c>
    </row>
    <row r="3784" spans="1:6" x14ac:dyDescent="0.15">
      <c r="A3784" s="2">
        <v>3783</v>
      </c>
      <c r="B3784" s="2">
        <v>2081</v>
      </c>
      <c r="C3784" s="2">
        <v>18</v>
      </c>
      <c r="D3784" s="3">
        <v>66228</v>
      </c>
      <c r="E3784" s="3">
        <v>66234</v>
      </c>
      <c r="F3784" t="str">
        <f t="shared" si="59"/>
        <v>3783|2081|18|2081-4-27|2081-5-3</v>
      </c>
    </row>
    <row r="3785" spans="1:6" x14ac:dyDescent="0.15">
      <c r="A3785" s="2">
        <v>3784</v>
      </c>
      <c r="B3785" s="2">
        <v>2081</v>
      </c>
      <c r="C3785" s="2">
        <v>19</v>
      </c>
      <c r="D3785" s="3">
        <v>66235</v>
      </c>
      <c r="E3785" s="3">
        <v>66241</v>
      </c>
      <c r="F3785" t="str">
        <f t="shared" si="59"/>
        <v>3784|2081|19|2081-5-4|2081-5-10</v>
      </c>
    </row>
    <row r="3786" spans="1:6" x14ac:dyDescent="0.15">
      <c r="A3786" s="2">
        <v>3785</v>
      </c>
      <c r="B3786" s="2">
        <v>2081</v>
      </c>
      <c r="C3786" s="2">
        <v>20</v>
      </c>
      <c r="D3786" s="3">
        <v>66242</v>
      </c>
      <c r="E3786" s="3">
        <v>66248</v>
      </c>
      <c r="F3786" t="str">
        <f t="shared" si="59"/>
        <v>3785|2081|20|2081-5-11|2081-5-17</v>
      </c>
    </row>
    <row r="3787" spans="1:6" x14ac:dyDescent="0.15">
      <c r="A3787" s="2">
        <v>3786</v>
      </c>
      <c r="B3787" s="2">
        <v>2081</v>
      </c>
      <c r="C3787" s="2">
        <v>21</v>
      </c>
      <c r="D3787" s="3">
        <v>66249</v>
      </c>
      <c r="E3787" s="3">
        <v>66255</v>
      </c>
      <c r="F3787" t="str">
        <f t="shared" si="59"/>
        <v>3786|2081|21|2081-5-18|2081-5-24</v>
      </c>
    </row>
    <row r="3788" spans="1:6" x14ac:dyDescent="0.15">
      <c r="A3788" s="2">
        <v>3787</v>
      </c>
      <c r="B3788" s="2">
        <v>2081</v>
      </c>
      <c r="C3788" s="2">
        <v>22</v>
      </c>
      <c r="D3788" s="3">
        <v>66256</v>
      </c>
      <c r="E3788" s="3">
        <v>66262</v>
      </c>
      <c r="F3788" t="str">
        <f t="shared" si="59"/>
        <v>3787|2081|22|2081-5-25|2081-5-31</v>
      </c>
    </row>
    <row r="3789" spans="1:6" x14ac:dyDescent="0.15">
      <c r="A3789" s="2">
        <v>3788</v>
      </c>
      <c r="B3789" s="2">
        <v>2081</v>
      </c>
      <c r="C3789" s="2">
        <v>23</v>
      </c>
      <c r="D3789" s="3">
        <v>66263</v>
      </c>
      <c r="E3789" s="3">
        <v>66269</v>
      </c>
      <c r="F3789" t="str">
        <f t="shared" si="59"/>
        <v>3788|2081|23|2081-6-1|2081-6-7</v>
      </c>
    </row>
    <row r="3790" spans="1:6" x14ac:dyDescent="0.15">
      <c r="A3790" s="2">
        <v>3789</v>
      </c>
      <c r="B3790" s="2">
        <v>2081</v>
      </c>
      <c r="C3790" s="2">
        <v>24</v>
      </c>
      <c r="D3790" s="3">
        <v>66270</v>
      </c>
      <c r="E3790" s="3">
        <v>66276</v>
      </c>
      <c r="F3790" t="str">
        <f t="shared" si="59"/>
        <v>3789|2081|24|2081-6-8|2081-6-14</v>
      </c>
    </row>
    <row r="3791" spans="1:6" x14ac:dyDescent="0.15">
      <c r="A3791" s="2">
        <v>3790</v>
      </c>
      <c r="B3791" s="2">
        <v>2081</v>
      </c>
      <c r="C3791" s="2">
        <v>25</v>
      </c>
      <c r="D3791" s="3">
        <v>66277</v>
      </c>
      <c r="E3791" s="3">
        <v>66283</v>
      </c>
      <c r="F3791" t="str">
        <f t="shared" si="59"/>
        <v>3790|2081|25|2081-6-15|2081-6-21</v>
      </c>
    </row>
    <row r="3792" spans="1:6" x14ac:dyDescent="0.15">
      <c r="A3792" s="2">
        <v>3791</v>
      </c>
      <c r="B3792" s="2">
        <v>2081</v>
      </c>
      <c r="C3792" s="2">
        <v>26</v>
      </c>
      <c r="D3792" s="3">
        <v>66284</v>
      </c>
      <c r="E3792" s="3">
        <v>66290</v>
      </c>
      <c r="F3792" t="str">
        <f t="shared" si="59"/>
        <v>3791|2081|26|2081-6-22|2081-6-28</v>
      </c>
    </row>
    <row r="3793" spans="1:6" x14ac:dyDescent="0.15">
      <c r="A3793" s="2">
        <v>3792</v>
      </c>
      <c r="B3793" s="2">
        <v>2081</v>
      </c>
      <c r="C3793" s="2">
        <v>27</v>
      </c>
      <c r="D3793" s="3">
        <v>66291</v>
      </c>
      <c r="E3793" s="3">
        <v>66297</v>
      </c>
      <c r="F3793" t="str">
        <f t="shared" si="59"/>
        <v>3792|2081|27|2081-6-29|2081-7-5</v>
      </c>
    </row>
    <row r="3794" spans="1:6" x14ac:dyDescent="0.15">
      <c r="A3794" s="2">
        <v>3793</v>
      </c>
      <c r="B3794" s="2">
        <v>2081</v>
      </c>
      <c r="C3794" s="2">
        <v>28</v>
      </c>
      <c r="D3794" s="3">
        <v>66298</v>
      </c>
      <c r="E3794" s="3">
        <v>66304</v>
      </c>
      <c r="F3794" t="str">
        <f t="shared" si="59"/>
        <v>3793|2081|28|2081-7-6|2081-7-12</v>
      </c>
    </row>
    <row r="3795" spans="1:6" x14ac:dyDescent="0.15">
      <c r="A3795" s="2">
        <v>3794</v>
      </c>
      <c r="B3795" s="2">
        <v>2081</v>
      </c>
      <c r="C3795" s="2">
        <v>29</v>
      </c>
      <c r="D3795" s="3">
        <v>66305</v>
      </c>
      <c r="E3795" s="3">
        <v>66311</v>
      </c>
      <c r="F3795" t="str">
        <f t="shared" si="59"/>
        <v>3794|2081|29|2081-7-13|2081-7-19</v>
      </c>
    </row>
    <row r="3796" spans="1:6" x14ac:dyDescent="0.15">
      <c r="A3796" s="2">
        <v>3795</v>
      </c>
      <c r="B3796" s="2">
        <v>2081</v>
      </c>
      <c r="C3796" s="2">
        <v>30</v>
      </c>
      <c r="D3796" s="3">
        <v>66312</v>
      </c>
      <c r="E3796" s="3">
        <v>66318</v>
      </c>
      <c r="F3796" t="str">
        <f t="shared" si="59"/>
        <v>3795|2081|30|2081-7-20|2081-7-26</v>
      </c>
    </row>
    <row r="3797" spans="1:6" x14ac:dyDescent="0.15">
      <c r="A3797" s="2">
        <v>3796</v>
      </c>
      <c r="B3797" s="2">
        <v>2081</v>
      </c>
      <c r="C3797" s="2">
        <v>31</v>
      </c>
      <c r="D3797" s="3">
        <v>66319</v>
      </c>
      <c r="E3797" s="3">
        <v>66325</v>
      </c>
      <c r="F3797" t="str">
        <f t="shared" si="59"/>
        <v>3796|2081|31|2081-7-27|2081-8-2</v>
      </c>
    </row>
    <row r="3798" spans="1:6" x14ac:dyDescent="0.15">
      <c r="A3798" s="2">
        <v>3797</v>
      </c>
      <c r="B3798" s="2">
        <v>2081</v>
      </c>
      <c r="C3798" s="2">
        <v>32</v>
      </c>
      <c r="D3798" s="3">
        <v>66326</v>
      </c>
      <c r="E3798" s="3">
        <v>66332</v>
      </c>
      <c r="F3798" t="str">
        <f t="shared" si="59"/>
        <v>3797|2081|32|2081-8-3|2081-8-9</v>
      </c>
    </row>
    <row r="3799" spans="1:6" x14ac:dyDescent="0.15">
      <c r="A3799" s="2">
        <v>3798</v>
      </c>
      <c r="B3799" s="2">
        <v>2081</v>
      </c>
      <c r="C3799" s="2">
        <v>33</v>
      </c>
      <c r="D3799" s="3">
        <v>66333</v>
      </c>
      <c r="E3799" s="3">
        <v>66339</v>
      </c>
      <c r="F3799" t="str">
        <f t="shared" si="59"/>
        <v>3798|2081|33|2081-8-10|2081-8-16</v>
      </c>
    </row>
    <row r="3800" spans="1:6" x14ac:dyDescent="0.15">
      <c r="A3800" s="2">
        <v>3799</v>
      </c>
      <c r="B3800" s="2">
        <v>2081</v>
      </c>
      <c r="C3800" s="2">
        <v>34</v>
      </c>
      <c r="D3800" s="3">
        <v>66340</v>
      </c>
      <c r="E3800" s="3">
        <v>66346</v>
      </c>
      <c r="F3800" t="str">
        <f t="shared" si="59"/>
        <v>3799|2081|34|2081-8-17|2081-8-23</v>
      </c>
    </row>
    <row r="3801" spans="1:6" x14ac:dyDescent="0.15">
      <c r="A3801" s="2">
        <v>3800</v>
      </c>
      <c r="B3801" s="2">
        <v>2081</v>
      </c>
      <c r="C3801" s="2">
        <v>35</v>
      </c>
      <c r="D3801" s="3">
        <v>66347</v>
      </c>
      <c r="E3801" s="3">
        <v>66353</v>
      </c>
      <c r="F3801" t="str">
        <f t="shared" si="59"/>
        <v>3800|2081|35|2081-8-24|2081-8-30</v>
      </c>
    </row>
    <row r="3802" spans="1:6" x14ac:dyDescent="0.15">
      <c r="A3802" s="2">
        <v>3801</v>
      </c>
      <c r="B3802" s="2">
        <v>2081</v>
      </c>
      <c r="C3802" s="2">
        <v>36</v>
      </c>
      <c r="D3802" s="3">
        <v>66354</v>
      </c>
      <c r="E3802" s="3">
        <v>66360</v>
      </c>
      <c r="F3802" t="str">
        <f t="shared" si="59"/>
        <v>3801|2081|36|2081-8-31|2081-9-6</v>
      </c>
    </row>
    <row r="3803" spans="1:6" x14ac:dyDescent="0.15">
      <c r="A3803" s="2">
        <v>3802</v>
      </c>
      <c r="B3803" s="2">
        <v>2081</v>
      </c>
      <c r="C3803" s="2">
        <v>37</v>
      </c>
      <c r="D3803" s="3">
        <v>66361</v>
      </c>
      <c r="E3803" s="3">
        <v>66367</v>
      </c>
      <c r="F3803" t="str">
        <f t="shared" si="59"/>
        <v>3802|2081|37|2081-9-7|2081-9-13</v>
      </c>
    </row>
    <row r="3804" spans="1:6" x14ac:dyDescent="0.15">
      <c r="A3804" s="2">
        <v>3803</v>
      </c>
      <c r="B3804" s="2">
        <v>2081</v>
      </c>
      <c r="C3804" s="2">
        <v>38</v>
      </c>
      <c r="D3804" s="3">
        <v>66368</v>
      </c>
      <c r="E3804" s="3">
        <v>66374</v>
      </c>
      <c r="F3804" t="str">
        <f t="shared" si="59"/>
        <v>3803|2081|38|2081-9-14|2081-9-20</v>
      </c>
    </row>
    <row r="3805" spans="1:6" x14ac:dyDescent="0.15">
      <c r="A3805" s="2">
        <v>3804</v>
      </c>
      <c r="B3805" s="2">
        <v>2081</v>
      </c>
      <c r="C3805" s="2">
        <v>39</v>
      </c>
      <c r="D3805" s="3">
        <v>66375</v>
      </c>
      <c r="E3805" s="3">
        <v>66381</v>
      </c>
      <c r="F3805" t="str">
        <f t="shared" si="59"/>
        <v>3804|2081|39|2081-9-21|2081-9-27</v>
      </c>
    </row>
    <row r="3806" spans="1:6" x14ac:dyDescent="0.15">
      <c r="A3806" s="2">
        <v>3805</v>
      </c>
      <c r="B3806" s="2">
        <v>2081</v>
      </c>
      <c r="C3806" s="2">
        <v>40</v>
      </c>
      <c r="D3806" s="3">
        <v>66382</v>
      </c>
      <c r="E3806" s="3">
        <v>66388</v>
      </c>
      <c r="F3806" t="str">
        <f t="shared" si="59"/>
        <v>3805|2081|40|2081-9-28|2081-10-4</v>
      </c>
    </row>
    <row r="3807" spans="1:6" x14ac:dyDescent="0.15">
      <c r="A3807" s="2">
        <v>3806</v>
      </c>
      <c r="B3807" s="2">
        <v>2081</v>
      </c>
      <c r="C3807" s="2">
        <v>41</v>
      </c>
      <c r="D3807" s="3">
        <v>66389</v>
      </c>
      <c r="E3807" s="3">
        <v>66395</v>
      </c>
      <c r="F3807" t="str">
        <f t="shared" si="59"/>
        <v>3806|2081|41|2081-10-5|2081-10-11</v>
      </c>
    </row>
    <row r="3808" spans="1:6" x14ac:dyDescent="0.15">
      <c r="A3808" s="2">
        <v>3807</v>
      </c>
      <c r="B3808" s="2">
        <v>2081</v>
      </c>
      <c r="C3808" s="2">
        <v>42</v>
      </c>
      <c r="D3808" s="3">
        <v>66396</v>
      </c>
      <c r="E3808" s="3">
        <v>66402</v>
      </c>
      <c r="F3808" t="str">
        <f t="shared" si="59"/>
        <v>3807|2081|42|2081-10-12|2081-10-18</v>
      </c>
    </row>
    <row r="3809" spans="1:6" x14ac:dyDescent="0.15">
      <c r="A3809" s="2">
        <v>3808</v>
      </c>
      <c r="B3809" s="2">
        <v>2081</v>
      </c>
      <c r="C3809" s="2">
        <v>43</v>
      </c>
      <c r="D3809" s="3">
        <v>66403</v>
      </c>
      <c r="E3809" s="3">
        <v>66409</v>
      </c>
      <c r="F3809" t="str">
        <f t="shared" si="59"/>
        <v>3808|2081|43|2081-10-19|2081-10-25</v>
      </c>
    </row>
    <row r="3810" spans="1:6" x14ac:dyDescent="0.15">
      <c r="A3810" s="2">
        <v>3809</v>
      </c>
      <c r="B3810" s="2">
        <v>2081</v>
      </c>
      <c r="C3810" s="2">
        <v>44</v>
      </c>
      <c r="D3810" s="3">
        <v>66410</v>
      </c>
      <c r="E3810" s="3">
        <v>66416</v>
      </c>
      <c r="F3810" t="str">
        <f t="shared" si="59"/>
        <v>3809|2081|44|2081-10-26|2081-11-1</v>
      </c>
    </row>
    <row r="3811" spans="1:6" x14ac:dyDescent="0.15">
      <c r="A3811" s="2">
        <v>3810</v>
      </c>
      <c r="B3811" s="2">
        <v>2081</v>
      </c>
      <c r="C3811" s="2">
        <v>45</v>
      </c>
      <c r="D3811" s="3">
        <v>66417</v>
      </c>
      <c r="E3811" s="3">
        <v>66423</v>
      </c>
      <c r="F3811" t="str">
        <f t="shared" si="59"/>
        <v>3810|2081|45|2081-11-2|2081-11-8</v>
      </c>
    </row>
    <row r="3812" spans="1:6" x14ac:dyDescent="0.15">
      <c r="A3812" s="2">
        <v>3811</v>
      </c>
      <c r="B3812" s="2">
        <v>2081</v>
      </c>
      <c r="C3812" s="2">
        <v>46</v>
      </c>
      <c r="D3812" s="3">
        <v>66424</v>
      </c>
      <c r="E3812" s="3">
        <v>66430</v>
      </c>
      <c r="F3812" t="str">
        <f t="shared" si="59"/>
        <v>3811|2081|46|2081-11-9|2081-11-15</v>
      </c>
    </row>
    <row r="3813" spans="1:6" x14ac:dyDescent="0.15">
      <c r="A3813" s="2">
        <v>3812</v>
      </c>
      <c r="B3813" s="2">
        <v>2081</v>
      </c>
      <c r="C3813" s="2">
        <v>47</v>
      </c>
      <c r="D3813" s="3">
        <v>66431</v>
      </c>
      <c r="E3813" s="3">
        <v>66437</v>
      </c>
      <c r="F3813" t="str">
        <f t="shared" si="59"/>
        <v>3812|2081|47|2081-11-16|2081-11-22</v>
      </c>
    </row>
    <row r="3814" spans="1:6" x14ac:dyDescent="0.15">
      <c r="A3814" s="2">
        <v>3813</v>
      </c>
      <c r="B3814" s="2">
        <v>2081</v>
      </c>
      <c r="C3814" s="2">
        <v>48</v>
      </c>
      <c r="D3814" s="3">
        <v>66438</v>
      </c>
      <c r="E3814" s="3">
        <v>66444</v>
      </c>
      <c r="F3814" t="str">
        <f t="shared" si="59"/>
        <v>3813|2081|48|2081-11-23|2081-11-29</v>
      </c>
    </row>
    <row r="3815" spans="1:6" x14ac:dyDescent="0.15">
      <c r="A3815" s="2">
        <v>3814</v>
      </c>
      <c r="B3815" s="2">
        <v>2081</v>
      </c>
      <c r="C3815" s="2">
        <v>49</v>
      </c>
      <c r="D3815" s="3">
        <v>66445</v>
      </c>
      <c r="E3815" s="3">
        <v>66451</v>
      </c>
      <c r="F3815" t="str">
        <f t="shared" si="59"/>
        <v>3814|2081|49|2081-11-30|2081-12-6</v>
      </c>
    </row>
    <row r="3816" spans="1:6" x14ac:dyDescent="0.15">
      <c r="A3816" s="2">
        <v>3815</v>
      </c>
      <c r="B3816" s="2">
        <v>2081</v>
      </c>
      <c r="C3816" s="2">
        <v>50</v>
      </c>
      <c r="D3816" s="3">
        <v>66452</v>
      </c>
      <c r="E3816" s="3">
        <v>66458</v>
      </c>
      <c r="F3816" t="str">
        <f t="shared" si="59"/>
        <v>3815|2081|50|2081-12-7|2081-12-13</v>
      </c>
    </row>
    <row r="3817" spans="1:6" x14ac:dyDescent="0.15">
      <c r="A3817" s="2">
        <v>3816</v>
      </c>
      <c r="B3817" s="2">
        <v>2081</v>
      </c>
      <c r="C3817" s="2">
        <v>51</v>
      </c>
      <c r="D3817" s="3">
        <v>66459</v>
      </c>
      <c r="E3817" s="3">
        <v>66465</v>
      </c>
      <c r="F3817" t="str">
        <f t="shared" si="59"/>
        <v>3816|2081|51|2081-12-14|2081-12-20</v>
      </c>
    </row>
    <row r="3818" spans="1:6" x14ac:dyDescent="0.15">
      <c r="A3818" s="2">
        <v>3817</v>
      </c>
      <c r="B3818" s="2">
        <v>2081</v>
      </c>
      <c r="C3818" s="2">
        <v>52</v>
      </c>
      <c r="D3818" s="3">
        <v>66466</v>
      </c>
      <c r="E3818" s="3">
        <v>66472</v>
      </c>
      <c r="F3818" t="str">
        <f t="shared" si="59"/>
        <v>3817|2081|52|2081-12-21|2081-12-27</v>
      </c>
    </row>
    <row r="3819" spans="1:6" x14ac:dyDescent="0.15">
      <c r="A3819" s="2">
        <v>3818</v>
      </c>
      <c r="B3819" s="2">
        <v>2081</v>
      </c>
      <c r="C3819" s="2">
        <v>53</v>
      </c>
      <c r="D3819" s="3">
        <v>66473</v>
      </c>
      <c r="E3819" s="3">
        <v>66476</v>
      </c>
      <c r="F3819" t="str">
        <f t="shared" si="59"/>
        <v>3818|2081|53|2081-12-28|2081-12-31</v>
      </c>
    </row>
    <row r="3820" spans="1:6" x14ac:dyDescent="0.15">
      <c r="A3820" s="2">
        <v>3819</v>
      </c>
      <c r="B3820" s="2">
        <v>2082</v>
      </c>
      <c r="C3820" s="2">
        <v>1</v>
      </c>
      <c r="D3820" s="3">
        <v>66477</v>
      </c>
      <c r="E3820" s="3">
        <v>66479</v>
      </c>
      <c r="F3820" t="str">
        <f t="shared" si="59"/>
        <v>3819|2082|1|2082-1-1|2082-1-3</v>
      </c>
    </row>
    <row r="3821" spans="1:6" x14ac:dyDescent="0.15">
      <c r="A3821" s="2">
        <v>3820</v>
      </c>
      <c r="B3821" s="2">
        <v>2082</v>
      </c>
      <c r="C3821" s="2">
        <v>2</v>
      </c>
      <c r="D3821" s="3">
        <v>66480</v>
      </c>
      <c r="E3821" s="3">
        <v>66486</v>
      </c>
      <c r="F3821" t="str">
        <f t="shared" si="59"/>
        <v>3820|2082|2|2082-1-4|2082-1-10</v>
      </c>
    </row>
    <row r="3822" spans="1:6" x14ac:dyDescent="0.15">
      <c r="A3822" s="2">
        <v>3821</v>
      </c>
      <c r="B3822" s="2">
        <v>2082</v>
      </c>
      <c r="C3822" s="2">
        <v>3</v>
      </c>
      <c r="D3822" s="3">
        <v>66487</v>
      </c>
      <c r="E3822" s="3">
        <v>66493</v>
      </c>
      <c r="F3822" t="str">
        <f t="shared" si="59"/>
        <v>3821|2082|3|2082-1-11|2082-1-17</v>
      </c>
    </row>
    <row r="3823" spans="1:6" x14ac:dyDescent="0.15">
      <c r="A3823" s="2">
        <v>3822</v>
      </c>
      <c r="B3823" s="2">
        <v>2082</v>
      </c>
      <c r="C3823" s="2">
        <v>4</v>
      </c>
      <c r="D3823" s="3">
        <v>66494</v>
      </c>
      <c r="E3823" s="3">
        <v>66500</v>
      </c>
      <c r="F3823" t="str">
        <f t="shared" si="59"/>
        <v>3822|2082|4|2082-1-18|2082-1-24</v>
      </c>
    </row>
    <row r="3824" spans="1:6" x14ac:dyDescent="0.15">
      <c r="A3824" s="2">
        <v>3823</v>
      </c>
      <c r="B3824" s="2">
        <v>2082</v>
      </c>
      <c r="C3824" s="2">
        <v>5</v>
      </c>
      <c r="D3824" s="3">
        <v>66501</v>
      </c>
      <c r="E3824" s="3">
        <v>66507</v>
      </c>
      <c r="F3824" t="str">
        <f t="shared" si="59"/>
        <v>3823|2082|5|2082-1-25|2082-1-31</v>
      </c>
    </row>
    <row r="3825" spans="1:6" x14ac:dyDescent="0.15">
      <c r="A3825" s="2">
        <v>3824</v>
      </c>
      <c r="B3825" s="2">
        <v>2082</v>
      </c>
      <c r="C3825" s="2">
        <v>6</v>
      </c>
      <c r="D3825" s="3">
        <v>66508</v>
      </c>
      <c r="E3825" s="3">
        <v>66514</v>
      </c>
      <c r="F3825" t="str">
        <f t="shared" si="59"/>
        <v>3824|2082|6|2082-2-1|2082-2-7</v>
      </c>
    </row>
    <row r="3826" spans="1:6" x14ac:dyDescent="0.15">
      <c r="A3826" s="2">
        <v>3825</v>
      </c>
      <c r="B3826" s="2">
        <v>2082</v>
      </c>
      <c r="C3826" s="2">
        <v>7</v>
      </c>
      <c r="D3826" s="3">
        <v>66515</v>
      </c>
      <c r="E3826" s="3">
        <v>66521</v>
      </c>
      <c r="F3826" t="str">
        <f t="shared" si="59"/>
        <v>3825|2082|7|2082-2-8|2082-2-14</v>
      </c>
    </row>
    <row r="3827" spans="1:6" x14ac:dyDescent="0.15">
      <c r="A3827" s="2">
        <v>3826</v>
      </c>
      <c r="B3827" s="2">
        <v>2082</v>
      </c>
      <c r="C3827" s="2">
        <v>8</v>
      </c>
      <c r="D3827" s="3">
        <v>66522</v>
      </c>
      <c r="E3827" s="3">
        <v>66528</v>
      </c>
      <c r="F3827" t="str">
        <f t="shared" si="59"/>
        <v>3826|2082|8|2082-2-15|2082-2-21</v>
      </c>
    </row>
    <row r="3828" spans="1:6" x14ac:dyDescent="0.15">
      <c r="A3828" s="2">
        <v>3827</v>
      </c>
      <c r="B3828" s="2">
        <v>2082</v>
      </c>
      <c r="C3828" s="2">
        <v>9</v>
      </c>
      <c r="D3828" s="3">
        <v>66529</v>
      </c>
      <c r="E3828" s="3">
        <v>66535</v>
      </c>
      <c r="F3828" t="str">
        <f t="shared" si="59"/>
        <v>3827|2082|9|2082-2-22|2082-2-28</v>
      </c>
    </row>
    <row r="3829" spans="1:6" x14ac:dyDescent="0.15">
      <c r="A3829" s="2">
        <v>3828</v>
      </c>
      <c r="B3829" s="2">
        <v>2082</v>
      </c>
      <c r="C3829" s="2">
        <v>10</v>
      </c>
      <c r="D3829" s="3">
        <v>66536</v>
      </c>
      <c r="E3829" s="3">
        <v>66542</v>
      </c>
      <c r="F3829" t="str">
        <f t="shared" si="59"/>
        <v>3828|2082|10|2082-3-1|2082-3-7</v>
      </c>
    </row>
    <row r="3830" spans="1:6" x14ac:dyDescent="0.15">
      <c r="A3830" s="2">
        <v>3829</v>
      </c>
      <c r="B3830" s="2">
        <v>2082</v>
      </c>
      <c r="C3830" s="2">
        <v>11</v>
      </c>
      <c r="D3830" s="3">
        <v>66543</v>
      </c>
      <c r="E3830" s="3">
        <v>66549</v>
      </c>
      <c r="F3830" t="str">
        <f t="shared" si="59"/>
        <v>3829|2082|11|2082-3-8|2082-3-14</v>
      </c>
    </row>
    <row r="3831" spans="1:6" x14ac:dyDescent="0.15">
      <c r="A3831" s="2">
        <v>3830</v>
      </c>
      <c r="B3831" s="2">
        <v>2082</v>
      </c>
      <c r="C3831" s="2">
        <v>12</v>
      </c>
      <c r="D3831" s="3">
        <v>66550</v>
      </c>
      <c r="E3831" s="3">
        <v>66556</v>
      </c>
      <c r="F3831" t="str">
        <f t="shared" si="59"/>
        <v>3830|2082|12|2082-3-15|2082-3-21</v>
      </c>
    </row>
    <row r="3832" spans="1:6" x14ac:dyDescent="0.15">
      <c r="A3832" s="2">
        <v>3831</v>
      </c>
      <c r="B3832" s="2">
        <v>2082</v>
      </c>
      <c r="C3832" s="2">
        <v>13</v>
      </c>
      <c r="D3832" s="3">
        <v>66557</v>
      </c>
      <c r="E3832" s="3">
        <v>66563</v>
      </c>
      <c r="F3832" t="str">
        <f t="shared" si="59"/>
        <v>3831|2082|13|2082-3-22|2082-3-28</v>
      </c>
    </row>
    <row r="3833" spans="1:6" x14ac:dyDescent="0.15">
      <c r="A3833" s="2">
        <v>3832</v>
      </c>
      <c r="B3833" s="2">
        <v>2082</v>
      </c>
      <c r="C3833" s="2">
        <v>14</v>
      </c>
      <c r="D3833" s="3">
        <v>66564</v>
      </c>
      <c r="E3833" s="3">
        <v>66570</v>
      </c>
      <c r="F3833" t="str">
        <f t="shared" si="59"/>
        <v>3832|2082|14|2082-3-29|2082-4-4</v>
      </c>
    </row>
    <row r="3834" spans="1:6" x14ac:dyDescent="0.15">
      <c r="A3834" s="2">
        <v>3833</v>
      </c>
      <c r="B3834" s="2">
        <v>2082</v>
      </c>
      <c r="C3834" s="2">
        <v>15</v>
      </c>
      <c r="D3834" s="3">
        <v>66571</v>
      </c>
      <c r="E3834" s="3">
        <v>66577</v>
      </c>
      <c r="F3834" t="str">
        <f t="shared" si="59"/>
        <v>3833|2082|15|2082-4-5|2082-4-11</v>
      </c>
    </row>
    <row r="3835" spans="1:6" x14ac:dyDescent="0.15">
      <c r="A3835" s="2">
        <v>3834</v>
      </c>
      <c r="B3835" s="2">
        <v>2082</v>
      </c>
      <c r="C3835" s="2">
        <v>16</v>
      </c>
      <c r="D3835" s="3">
        <v>66578</v>
      </c>
      <c r="E3835" s="3">
        <v>66584</v>
      </c>
      <c r="F3835" t="str">
        <f t="shared" si="59"/>
        <v>3834|2082|16|2082-4-12|2082-4-18</v>
      </c>
    </row>
    <row r="3836" spans="1:6" x14ac:dyDescent="0.15">
      <c r="A3836" s="2">
        <v>3835</v>
      </c>
      <c r="B3836" s="2">
        <v>2082</v>
      </c>
      <c r="C3836" s="2">
        <v>17</v>
      </c>
      <c r="D3836" s="3">
        <v>66585</v>
      </c>
      <c r="E3836" s="3">
        <v>66591</v>
      </c>
      <c r="F3836" t="str">
        <f t="shared" si="59"/>
        <v>3835|2082|17|2082-4-19|2082-4-25</v>
      </c>
    </row>
    <row r="3837" spans="1:6" x14ac:dyDescent="0.15">
      <c r="A3837" s="2">
        <v>3836</v>
      </c>
      <c r="B3837" s="2">
        <v>2082</v>
      </c>
      <c r="C3837" s="2">
        <v>18</v>
      </c>
      <c r="D3837" s="3">
        <v>66592</v>
      </c>
      <c r="E3837" s="3">
        <v>66598</v>
      </c>
      <c r="F3837" t="str">
        <f t="shared" si="59"/>
        <v>3836|2082|18|2082-4-26|2082-5-2</v>
      </c>
    </row>
    <row r="3838" spans="1:6" x14ac:dyDescent="0.15">
      <c r="A3838" s="2">
        <v>3837</v>
      </c>
      <c r="B3838" s="2">
        <v>2082</v>
      </c>
      <c r="C3838" s="2">
        <v>19</v>
      </c>
      <c r="D3838" s="3">
        <v>66599</v>
      </c>
      <c r="E3838" s="3">
        <v>66605</v>
      </c>
      <c r="F3838" t="str">
        <f t="shared" si="59"/>
        <v>3837|2082|19|2082-5-3|2082-5-9</v>
      </c>
    </row>
    <row r="3839" spans="1:6" x14ac:dyDescent="0.15">
      <c r="A3839" s="2">
        <v>3838</v>
      </c>
      <c r="B3839" s="2">
        <v>2082</v>
      </c>
      <c r="C3839" s="2">
        <v>20</v>
      </c>
      <c r="D3839" s="3">
        <v>66606</v>
      </c>
      <c r="E3839" s="3">
        <v>66612</v>
      </c>
      <c r="F3839" t="str">
        <f t="shared" si="59"/>
        <v>3838|2082|20|2082-5-10|2082-5-16</v>
      </c>
    </row>
    <row r="3840" spans="1:6" x14ac:dyDescent="0.15">
      <c r="A3840" s="2">
        <v>3839</v>
      </c>
      <c r="B3840" s="2">
        <v>2082</v>
      </c>
      <c r="C3840" s="2">
        <v>21</v>
      </c>
      <c r="D3840" s="3">
        <v>66613</v>
      </c>
      <c r="E3840" s="3">
        <v>66619</v>
      </c>
      <c r="F3840" t="str">
        <f t="shared" si="59"/>
        <v>3839|2082|21|2082-5-17|2082-5-23</v>
      </c>
    </row>
    <row r="3841" spans="1:6" x14ac:dyDescent="0.15">
      <c r="A3841" s="2">
        <v>3840</v>
      </c>
      <c r="B3841" s="2">
        <v>2082</v>
      </c>
      <c r="C3841" s="2">
        <v>22</v>
      </c>
      <c r="D3841" s="3">
        <v>66620</v>
      </c>
      <c r="E3841" s="3">
        <v>66626</v>
      </c>
      <c r="F3841" t="str">
        <f t="shared" si="59"/>
        <v>3840|2082|22|2082-5-24|2082-5-30</v>
      </c>
    </row>
    <row r="3842" spans="1:6" x14ac:dyDescent="0.15">
      <c r="A3842" s="2">
        <v>3841</v>
      </c>
      <c r="B3842" s="2">
        <v>2082</v>
      </c>
      <c r="C3842" s="2">
        <v>23</v>
      </c>
      <c r="D3842" s="3">
        <v>66627</v>
      </c>
      <c r="E3842" s="3">
        <v>66633</v>
      </c>
      <c r="F3842" t="str">
        <f t="shared" si="59"/>
        <v>3841|2082|23|2082-5-31|2082-6-6</v>
      </c>
    </row>
    <row r="3843" spans="1:6" x14ac:dyDescent="0.15">
      <c r="A3843" s="2">
        <v>3842</v>
      </c>
      <c r="B3843" s="2">
        <v>2082</v>
      </c>
      <c r="C3843" s="2">
        <v>24</v>
      </c>
      <c r="D3843" s="3">
        <v>66634</v>
      </c>
      <c r="E3843" s="3">
        <v>66640</v>
      </c>
      <c r="F3843" t="str">
        <f t="shared" ref="F3843:F3906" si="60">A3843&amp;"|"&amp;B3843&amp;"|"&amp;C3843&amp;"|"&amp;YEAR(D3843)&amp;"-"&amp;MONTH(D3843)&amp;"-"&amp;DAY(D3843)&amp;"|"&amp;YEAR(E3843)&amp;"-"&amp;MONTH(E3843)&amp;"-"&amp;DAY(E3843)</f>
        <v>3842|2082|24|2082-6-7|2082-6-13</v>
      </c>
    </row>
    <row r="3844" spans="1:6" x14ac:dyDescent="0.15">
      <c r="A3844" s="2">
        <v>3843</v>
      </c>
      <c r="B3844" s="2">
        <v>2082</v>
      </c>
      <c r="C3844" s="2">
        <v>25</v>
      </c>
      <c r="D3844" s="3">
        <v>66641</v>
      </c>
      <c r="E3844" s="3">
        <v>66647</v>
      </c>
      <c r="F3844" t="str">
        <f t="shared" si="60"/>
        <v>3843|2082|25|2082-6-14|2082-6-20</v>
      </c>
    </row>
    <row r="3845" spans="1:6" x14ac:dyDescent="0.15">
      <c r="A3845" s="2">
        <v>3844</v>
      </c>
      <c r="B3845" s="2">
        <v>2082</v>
      </c>
      <c r="C3845" s="2">
        <v>26</v>
      </c>
      <c r="D3845" s="3">
        <v>66648</v>
      </c>
      <c r="E3845" s="3">
        <v>66654</v>
      </c>
      <c r="F3845" t="str">
        <f t="shared" si="60"/>
        <v>3844|2082|26|2082-6-21|2082-6-27</v>
      </c>
    </row>
    <row r="3846" spans="1:6" x14ac:dyDescent="0.15">
      <c r="A3846" s="2">
        <v>3845</v>
      </c>
      <c r="B3846" s="2">
        <v>2082</v>
      </c>
      <c r="C3846" s="2">
        <v>27</v>
      </c>
      <c r="D3846" s="3">
        <v>66655</v>
      </c>
      <c r="E3846" s="3">
        <v>66661</v>
      </c>
      <c r="F3846" t="str">
        <f t="shared" si="60"/>
        <v>3845|2082|27|2082-6-28|2082-7-4</v>
      </c>
    </row>
    <row r="3847" spans="1:6" x14ac:dyDescent="0.15">
      <c r="A3847" s="2">
        <v>3846</v>
      </c>
      <c r="B3847" s="2">
        <v>2082</v>
      </c>
      <c r="C3847" s="2">
        <v>28</v>
      </c>
      <c r="D3847" s="3">
        <v>66662</v>
      </c>
      <c r="E3847" s="3">
        <v>66668</v>
      </c>
      <c r="F3847" t="str">
        <f t="shared" si="60"/>
        <v>3846|2082|28|2082-7-5|2082-7-11</v>
      </c>
    </row>
    <row r="3848" spans="1:6" x14ac:dyDescent="0.15">
      <c r="A3848" s="2">
        <v>3847</v>
      </c>
      <c r="B3848" s="2">
        <v>2082</v>
      </c>
      <c r="C3848" s="2">
        <v>29</v>
      </c>
      <c r="D3848" s="3">
        <v>66669</v>
      </c>
      <c r="E3848" s="3">
        <v>66675</v>
      </c>
      <c r="F3848" t="str">
        <f t="shared" si="60"/>
        <v>3847|2082|29|2082-7-12|2082-7-18</v>
      </c>
    </row>
    <row r="3849" spans="1:6" x14ac:dyDescent="0.15">
      <c r="A3849" s="2">
        <v>3848</v>
      </c>
      <c r="B3849" s="2">
        <v>2082</v>
      </c>
      <c r="C3849" s="2">
        <v>30</v>
      </c>
      <c r="D3849" s="3">
        <v>66676</v>
      </c>
      <c r="E3849" s="3">
        <v>66682</v>
      </c>
      <c r="F3849" t="str">
        <f t="shared" si="60"/>
        <v>3848|2082|30|2082-7-19|2082-7-25</v>
      </c>
    </row>
    <row r="3850" spans="1:6" x14ac:dyDescent="0.15">
      <c r="A3850" s="2">
        <v>3849</v>
      </c>
      <c r="B3850" s="2">
        <v>2082</v>
      </c>
      <c r="C3850" s="2">
        <v>31</v>
      </c>
      <c r="D3850" s="3">
        <v>66683</v>
      </c>
      <c r="E3850" s="3">
        <v>66689</v>
      </c>
      <c r="F3850" t="str">
        <f t="shared" si="60"/>
        <v>3849|2082|31|2082-7-26|2082-8-1</v>
      </c>
    </row>
    <row r="3851" spans="1:6" x14ac:dyDescent="0.15">
      <c r="A3851" s="2">
        <v>3850</v>
      </c>
      <c r="B3851" s="2">
        <v>2082</v>
      </c>
      <c r="C3851" s="2">
        <v>32</v>
      </c>
      <c r="D3851" s="3">
        <v>66690</v>
      </c>
      <c r="E3851" s="3">
        <v>66696</v>
      </c>
      <c r="F3851" t="str">
        <f t="shared" si="60"/>
        <v>3850|2082|32|2082-8-2|2082-8-8</v>
      </c>
    </row>
    <row r="3852" spans="1:6" x14ac:dyDescent="0.15">
      <c r="A3852" s="2">
        <v>3851</v>
      </c>
      <c r="B3852" s="2">
        <v>2082</v>
      </c>
      <c r="C3852" s="2">
        <v>33</v>
      </c>
      <c r="D3852" s="3">
        <v>66697</v>
      </c>
      <c r="E3852" s="3">
        <v>66703</v>
      </c>
      <c r="F3852" t="str">
        <f t="shared" si="60"/>
        <v>3851|2082|33|2082-8-9|2082-8-15</v>
      </c>
    </row>
    <row r="3853" spans="1:6" x14ac:dyDescent="0.15">
      <c r="A3853" s="2">
        <v>3852</v>
      </c>
      <c r="B3853" s="2">
        <v>2082</v>
      </c>
      <c r="C3853" s="2">
        <v>34</v>
      </c>
      <c r="D3853" s="3">
        <v>66704</v>
      </c>
      <c r="E3853" s="3">
        <v>66710</v>
      </c>
      <c r="F3853" t="str">
        <f t="shared" si="60"/>
        <v>3852|2082|34|2082-8-16|2082-8-22</v>
      </c>
    </row>
    <row r="3854" spans="1:6" x14ac:dyDescent="0.15">
      <c r="A3854" s="2">
        <v>3853</v>
      </c>
      <c r="B3854" s="2">
        <v>2082</v>
      </c>
      <c r="C3854" s="2">
        <v>35</v>
      </c>
      <c r="D3854" s="3">
        <v>66711</v>
      </c>
      <c r="E3854" s="3">
        <v>66717</v>
      </c>
      <c r="F3854" t="str">
        <f t="shared" si="60"/>
        <v>3853|2082|35|2082-8-23|2082-8-29</v>
      </c>
    </row>
    <row r="3855" spans="1:6" x14ac:dyDescent="0.15">
      <c r="A3855" s="2">
        <v>3854</v>
      </c>
      <c r="B3855" s="2">
        <v>2082</v>
      </c>
      <c r="C3855" s="2">
        <v>36</v>
      </c>
      <c r="D3855" s="3">
        <v>66718</v>
      </c>
      <c r="E3855" s="3">
        <v>66724</v>
      </c>
      <c r="F3855" t="str">
        <f t="shared" si="60"/>
        <v>3854|2082|36|2082-8-30|2082-9-5</v>
      </c>
    </row>
    <row r="3856" spans="1:6" x14ac:dyDescent="0.15">
      <c r="A3856" s="2">
        <v>3855</v>
      </c>
      <c r="B3856" s="2">
        <v>2082</v>
      </c>
      <c r="C3856" s="2">
        <v>37</v>
      </c>
      <c r="D3856" s="3">
        <v>66725</v>
      </c>
      <c r="E3856" s="3">
        <v>66731</v>
      </c>
      <c r="F3856" t="str">
        <f t="shared" si="60"/>
        <v>3855|2082|37|2082-9-6|2082-9-12</v>
      </c>
    </row>
    <row r="3857" spans="1:6" x14ac:dyDescent="0.15">
      <c r="A3857" s="2">
        <v>3856</v>
      </c>
      <c r="B3857" s="2">
        <v>2082</v>
      </c>
      <c r="C3857" s="2">
        <v>38</v>
      </c>
      <c r="D3857" s="3">
        <v>66732</v>
      </c>
      <c r="E3857" s="3">
        <v>66738</v>
      </c>
      <c r="F3857" t="str">
        <f t="shared" si="60"/>
        <v>3856|2082|38|2082-9-13|2082-9-19</v>
      </c>
    </row>
    <row r="3858" spans="1:6" x14ac:dyDescent="0.15">
      <c r="A3858" s="2">
        <v>3857</v>
      </c>
      <c r="B3858" s="2">
        <v>2082</v>
      </c>
      <c r="C3858" s="2">
        <v>39</v>
      </c>
      <c r="D3858" s="3">
        <v>66739</v>
      </c>
      <c r="E3858" s="3">
        <v>66745</v>
      </c>
      <c r="F3858" t="str">
        <f t="shared" si="60"/>
        <v>3857|2082|39|2082-9-20|2082-9-26</v>
      </c>
    </row>
    <row r="3859" spans="1:6" x14ac:dyDescent="0.15">
      <c r="A3859" s="2">
        <v>3858</v>
      </c>
      <c r="B3859" s="2">
        <v>2082</v>
      </c>
      <c r="C3859" s="2">
        <v>40</v>
      </c>
      <c r="D3859" s="3">
        <v>66746</v>
      </c>
      <c r="E3859" s="3">
        <v>66752</v>
      </c>
      <c r="F3859" t="str">
        <f t="shared" si="60"/>
        <v>3858|2082|40|2082-9-27|2082-10-3</v>
      </c>
    </row>
    <row r="3860" spans="1:6" x14ac:dyDescent="0.15">
      <c r="A3860" s="2">
        <v>3859</v>
      </c>
      <c r="B3860" s="2">
        <v>2082</v>
      </c>
      <c r="C3860" s="2">
        <v>41</v>
      </c>
      <c r="D3860" s="3">
        <v>66753</v>
      </c>
      <c r="E3860" s="3">
        <v>66759</v>
      </c>
      <c r="F3860" t="str">
        <f t="shared" si="60"/>
        <v>3859|2082|41|2082-10-4|2082-10-10</v>
      </c>
    </row>
    <row r="3861" spans="1:6" x14ac:dyDescent="0.15">
      <c r="A3861" s="2">
        <v>3860</v>
      </c>
      <c r="B3861" s="2">
        <v>2082</v>
      </c>
      <c r="C3861" s="2">
        <v>42</v>
      </c>
      <c r="D3861" s="3">
        <v>66760</v>
      </c>
      <c r="E3861" s="3">
        <v>66766</v>
      </c>
      <c r="F3861" t="str">
        <f t="shared" si="60"/>
        <v>3860|2082|42|2082-10-11|2082-10-17</v>
      </c>
    </row>
    <row r="3862" spans="1:6" x14ac:dyDescent="0.15">
      <c r="A3862" s="2">
        <v>3861</v>
      </c>
      <c r="B3862" s="2">
        <v>2082</v>
      </c>
      <c r="C3862" s="2">
        <v>43</v>
      </c>
      <c r="D3862" s="3">
        <v>66767</v>
      </c>
      <c r="E3862" s="3">
        <v>66773</v>
      </c>
      <c r="F3862" t="str">
        <f t="shared" si="60"/>
        <v>3861|2082|43|2082-10-18|2082-10-24</v>
      </c>
    </row>
    <row r="3863" spans="1:6" x14ac:dyDescent="0.15">
      <c r="A3863" s="2">
        <v>3862</v>
      </c>
      <c r="B3863" s="2">
        <v>2082</v>
      </c>
      <c r="C3863" s="2">
        <v>44</v>
      </c>
      <c r="D3863" s="3">
        <v>66774</v>
      </c>
      <c r="E3863" s="3">
        <v>66780</v>
      </c>
      <c r="F3863" t="str">
        <f t="shared" si="60"/>
        <v>3862|2082|44|2082-10-25|2082-10-31</v>
      </c>
    </row>
    <row r="3864" spans="1:6" x14ac:dyDescent="0.15">
      <c r="A3864" s="2">
        <v>3863</v>
      </c>
      <c r="B3864" s="2">
        <v>2082</v>
      </c>
      <c r="C3864" s="2">
        <v>45</v>
      </c>
      <c r="D3864" s="3">
        <v>66781</v>
      </c>
      <c r="E3864" s="3">
        <v>66787</v>
      </c>
      <c r="F3864" t="str">
        <f t="shared" si="60"/>
        <v>3863|2082|45|2082-11-1|2082-11-7</v>
      </c>
    </row>
    <row r="3865" spans="1:6" x14ac:dyDescent="0.15">
      <c r="A3865" s="2">
        <v>3864</v>
      </c>
      <c r="B3865" s="2">
        <v>2082</v>
      </c>
      <c r="C3865" s="2">
        <v>46</v>
      </c>
      <c r="D3865" s="3">
        <v>66788</v>
      </c>
      <c r="E3865" s="3">
        <v>66794</v>
      </c>
      <c r="F3865" t="str">
        <f t="shared" si="60"/>
        <v>3864|2082|46|2082-11-8|2082-11-14</v>
      </c>
    </row>
    <row r="3866" spans="1:6" x14ac:dyDescent="0.15">
      <c r="A3866" s="2">
        <v>3865</v>
      </c>
      <c r="B3866" s="2">
        <v>2082</v>
      </c>
      <c r="C3866" s="2">
        <v>47</v>
      </c>
      <c r="D3866" s="3">
        <v>66795</v>
      </c>
      <c r="E3866" s="3">
        <v>66801</v>
      </c>
      <c r="F3866" t="str">
        <f t="shared" si="60"/>
        <v>3865|2082|47|2082-11-15|2082-11-21</v>
      </c>
    </row>
    <row r="3867" spans="1:6" x14ac:dyDescent="0.15">
      <c r="A3867" s="2">
        <v>3866</v>
      </c>
      <c r="B3867" s="2">
        <v>2082</v>
      </c>
      <c r="C3867" s="2">
        <v>48</v>
      </c>
      <c r="D3867" s="3">
        <v>66802</v>
      </c>
      <c r="E3867" s="3">
        <v>66808</v>
      </c>
      <c r="F3867" t="str">
        <f t="shared" si="60"/>
        <v>3866|2082|48|2082-11-22|2082-11-28</v>
      </c>
    </row>
    <row r="3868" spans="1:6" x14ac:dyDescent="0.15">
      <c r="A3868" s="2">
        <v>3867</v>
      </c>
      <c r="B3868" s="2">
        <v>2082</v>
      </c>
      <c r="C3868" s="2">
        <v>49</v>
      </c>
      <c r="D3868" s="3">
        <v>66809</v>
      </c>
      <c r="E3868" s="3">
        <v>66815</v>
      </c>
      <c r="F3868" t="str">
        <f t="shared" si="60"/>
        <v>3867|2082|49|2082-11-29|2082-12-5</v>
      </c>
    </row>
    <row r="3869" spans="1:6" x14ac:dyDescent="0.15">
      <c r="A3869" s="2">
        <v>3868</v>
      </c>
      <c r="B3869" s="2">
        <v>2082</v>
      </c>
      <c r="C3869" s="2">
        <v>50</v>
      </c>
      <c r="D3869" s="3">
        <v>66816</v>
      </c>
      <c r="E3869" s="3">
        <v>66822</v>
      </c>
      <c r="F3869" t="str">
        <f t="shared" si="60"/>
        <v>3868|2082|50|2082-12-6|2082-12-12</v>
      </c>
    </row>
    <row r="3870" spans="1:6" x14ac:dyDescent="0.15">
      <c r="A3870" s="2">
        <v>3869</v>
      </c>
      <c r="B3870" s="2">
        <v>2082</v>
      </c>
      <c r="C3870" s="2">
        <v>51</v>
      </c>
      <c r="D3870" s="3">
        <v>66823</v>
      </c>
      <c r="E3870" s="3">
        <v>66829</v>
      </c>
      <c r="F3870" t="str">
        <f t="shared" si="60"/>
        <v>3869|2082|51|2082-12-13|2082-12-19</v>
      </c>
    </row>
    <row r="3871" spans="1:6" x14ac:dyDescent="0.15">
      <c r="A3871" s="2">
        <v>3870</v>
      </c>
      <c r="B3871" s="2">
        <v>2082</v>
      </c>
      <c r="C3871" s="2">
        <v>52</v>
      </c>
      <c r="D3871" s="3">
        <v>66830</v>
      </c>
      <c r="E3871" s="3">
        <v>66836</v>
      </c>
      <c r="F3871" t="str">
        <f t="shared" si="60"/>
        <v>3870|2082|52|2082-12-20|2082-12-26</v>
      </c>
    </row>
    <row r="3872" spans="1:6" x14ac:dyDescent="0.15">
      <c r="A3872" s="2">
        <v>3871</v>
      </c>
      <c r="B3872" s="2">
        <v>2082</v>
      </c>
      <c r="C3872" s="2">
        <v>53</v>
      </c>
      <c r="D3872" s="3">
        <v>66837</v>
      </c>
      <c r="E3872" s="3">
        <v>66841</v>
      </c>
      <c r="F3872" t="str">
        <f t="shared" si="60"/>
        <v>3871|2082|53|2082-12-27|2082-12-31</v>
      </c>
    </row>
    <row r="3873" spans="1:6" x14ac:dyDescent="0.15">
      <c r="A3873" s="2">
        <v>3872</v>
      </c>
      <c r="B3873" s="2">
        <v>2083</v>
      </c>
      <c r="C3873" s="2">
        <v>1</v>
      </c>
      <c r="D3873" s="3">
        <v>66842</v>
      </c>
      <c r="E3873" s="3">
        <v>66843</v>
      </c>
      <c r="F3873" t="str">
        <f t="shared" si="60"/>
        <v>3872|2083|1|2083-1-1|2083-1-2</v>
      </c>
    </row>
    <row r="3874" spans="1:6" x14ac:dyDescent="0.15">
      <c r="A3874" s="2">
        <v>3873</v>
      </c>
      <c r="B3874" s="2">
        <v>2083</v>
      </c>
      <c r="C3874" s="2">
        <v>2</v>
      </c>
      <c r="D3874" s="3">
        <v>66844</v>
      </c>
      <c r="E3874" s="3">
        <v>66850</v>
      </c>
      <c r="F3874" t="str">
        <f t="shared" si="60"/>
        <v>3873|2083|2|2083-1-3|2083-1-9</v>
      </c>
    </row>
    <row r="3875" spans="1:6" x14ac:dyDescent="0.15">
      <c r="A3875" s="2">
        <v>3874</v>
      </c>
      <c r="B3875" s="2">
        <v>2083</v>
      </c>
      <c r="C3875" s="2">
        <v>3</v>
      </c>
      <c r="D3875" s="3">
        <v>66851</v>
      </c>
      <c r="E3875" s="3">
        <v>66857</v>
      </c>
      <c r="F3875" t="str">
        <f t="shared" si="60"/>
        <v>3874|2083|3|2083-1-10|2083-1-16</v>
      </c>
    </row>
    <row r="3876" spans="1:6" x14ac:dyDescent="0.15">
      <c r="A3876" s="2">
        <v>3875</v>
      </c>
      <c r="B3876" s="2">
        <v>2083</v>
      </c>
      <c r="C3876" s="2">
        <v>4</v>
      </c>
      <c r="D3876" s="3">
        <v>66858</v>
      </c>
      <c r="E3876" s="3">
        <v>66864</v>
      </c>
      <c r="F3876" t="str">
        <f t="shared" si="60"/>
        <v>3875|2083|4|2083-1-17|2083-1-23</v>
      </c>
    </row>
    <row r="3877" spans="1:6" x14ac:dyDescent="0.15">
      <c r="A3877" s="2">
        <v>3876</v>
      </c>
      <c r="B3877" s="2">
        <v>2083</v>
      </c>
      <c r="C3877" s="2">
        <v>5</v>
      </c>
      <c r="D3877" s="3">
        <v>66865</v>
      </c>
      <c r="E3877" s="3">
        <v>66871</v>
      </c>
      <c r="F3877" t="str">
        <f t="shared" si="60"/>
        <v>3876|2083|5|2083-1-24|2083-1-30</v>
      </c>
    </row>
    <row r="3878" spans="1:6" x14ac:dyDescent="0.15">
      <c r="A3878" s="2">
        <v>3877</v>
      </c>
      <c r="B3878" s="2">
        <v>2083</v>
      </c>
      <c r="C3878" s="2">
        <v>6</v>
      </c>
      <c r="D3878" s="3">
        <v>66872</v>
      </c>
      <c r="E3878" s="3">
        <v>66878</v>
      </c>
      <c r="F3878" t="str">
        <f t="shared" si="60"/>
        <v>3877|2083|6|2083-1-31|2083-2-6</v>
      </c>
    </row>
    <row r="3879" spans="1:6" x14ac:dyDescent="0.15">
      <c r="A3879" s="2">
        <v>3878</v>
      </c>
      <c r="B3879" s="2">
        <v>2083</v>
      </c>
      <c r="C3879" s="2">
        <v>7</v>
      </c>
      <c r="D3879" s="3">
        <v>66879</v>
      </c>
      <c r="E3879" s="3">
        <v>66885</v>
      </c>
      <c r="F3879" t="str">
        <f t="shared" si="60"/>
        <v>3878|2083|7|2083-2-7|2083-2-13</v>
      </c>
    </row>
    <row r="3880" spans="1:6" x14ac:dyDescent="0.15">
      <c r="A3880" s="2">
        <v>3879</v>
      </c>
      <c r="B3880" s="2">
        <v>2083</v>
      </c>
      <c r="C3880" s="2">
        <v>8</v>
      </c>
      <c r="D3880" s="3">
        <v>66886</v>
      </c>
      <c r="E3880" s="3">
        <v>66892</v>
      </c>
      <c r="F3880" t="str">
        <f t="shared" si="60"/>
        <v>3879|2083|8|2083-2-14|2083-2-20</v>
      </c>
    </row>
    <row r="3881" spans="1:6" x14ac:dyDescent="0.15">
      <c r="A3881" s="2">
        <v>3880</v>
      </c>
      <c r="B3881" s="2">
        <v>2083</v>
      </c>
      <c r="C3881" s="2">
        <v>9</v>
      </c>
      <c r="D3881" s="3">
        <v>66893</v>
      </c>
      <c r="E3881" s="3">
        <v>66899</v>
      </c>
      <c r="F3881" t="str">
        <f t="shared" si="60"/>
        <v>3880|2083|9|2083-2-21|2083-2-27</v>
      </c>
    </row>
    <row r="3882" spans="1:6" x14ac:dyDescent="0.15">
      <c r="A3882" s="2">
        <v>3881</v>
      </c>
      <c r="B3882" s="2">
        <v>2083</v>
      </c>
      <c r="C3882" s="2">
        <v>10</v>
      </c>
      <c r="D3882" s="3">
        <v>66900</v>
      </c>
      <c r="E3882" s="3">
        <v>66906</v>
      </c>
      <c r="F3882" t="str">
        <f t="shared" si="60"/>
        <v>3881|2083|10|2083-2-28|2083-3-6</v>
      </c>
    </row>
    <row r="3883" spans="1:6" x14ac:dyDescent="0.15">
      <c r="A3883" s="2">
        <v>3882</v>
      </c>
      <c r="B3883" s="2">
        <v>2083</v>
      </c>
      <c r="C3883" s="2">
        <v>11</v>
      </c>
      <c r="D3883" s="3">
        <v>66907</v>
      </c>
      <c r="E3883" s="3">
        <v>66913</v>
      </c>
      <c r="F3883" t="str">
        <f t="shared" si="60"/>
        <v>3882|2083|11|2083-3-7|2083-3-13</v>
      </c>
    </row>
    <row r="3884" spans="1:6" x14ac:dyDescent="0.15">
      <c r="A3884" s="2">
        <v>3883</v>
      </c>
      <c r="B3884" s="2">
        <v>2083</v>
      </c>
      <c r="C3884" s="2">
        <v>12</v>
      </c>
      <c r="D3884" s="3">
        <v>66914</v>
      </c>
      <c r="E3884" s="3">
        <v>66920</v>
      </c>
      <c r="F3884" t="str">
        <f t="shared" si="60"/>
        <v>3883|2083|12|2083-3-14|2083-3-20</v>
      </c>
    </row>
    <row r="3885" spans="1:6" x14ac:dyDescent="0.15">
      <c r="A3885" s="2">
        <v>3884</v>
      </c>
      <c r="B3885" s="2">
        <v>2083</v>
      </c>
      <c r="C3885" s="2">
        <v>13</v>
      </c>
      <c r="D3885" s="3">
        <v>66921</v>
      </c>
      <c r="E3885" s="3">
        <v>66927</v>
      </c>
      <c r="F3885" t="str">
        <f t="shared" si="60"/>
        <v>3884|2083|13|2083-3-21|2083-3-27</v>
      </c>
    </row>
    <row r="3886" spans="1:6" x14ac:dyDescent="0.15">
      <c r="A3886" s="2">
        <v>3885</v>
      </c>
      <c r="B3886" s="2">
        <v>2083</v>
      </c>
      <c r="C3886" s="2">
        <v>14</v>
      </c>
      <c r="D3886" s="3">
        <v>66928</v>
      </c>
      <c r="E3886" s="3">
        <v>66934</v>
      </c>
      <c r="F3886" t="str">
        <f t="shared" si="60"/>
        <v>3885|2083|14|2083-3-28|2083-4-3</v>
      </c>
    </row>
    <row r="3887" spans="1:6" x14ac:dyDescent="0.15">
      <c r="A3887" s="2">
        <v>3886</v>
      </c>
      <c r="B3887" s="2">
        <v>2083</v>
      </c>
      <c r="C3887" s="2">
        <v>15</v>
      </c>
      <c r="D3887" s="3">
        <v>66935</v>
      </c>
      <c r="E3887" s="3">
        <v>66941</v>
      </c>
      <c r="F3887" t="str">
        <f t="shared" si="60"/>
        <v>3886|2083|15|2083-4-4|2083-4-10</v>
      </c>
    </row>
    <row r="3888" spans="1:6" x14ac:dyDescent="0.15">
      <c r="A3888" s="2">
        <v>3887</v>
      </c>
      <c r="B3888" s="2">
        <v>2083</v>
      </c>
      <c r="C3888" s="2">
        <v>16</v>
      </c>
      <c r="D3888" s="3">
        <v>66942</v>
      </c>
      <c r="E3888" s="3">
        <v>66948</v>
      </c>
      <c r="F3888" t="str">
        <f t="shared" si="60"/>
        <v>3887|2083|16|2083-4-11|2083-4-17</v>
      </c>
    </row>
    <row r="3889" spans="1:6" x14ac:dyDescent="0.15">
      <c r="A3889" s="2">
        <v>3888</v>
      </c>
      <c r="B3889" s="2">
        <v>2083</v>
      </c>
      <c r="C3889" s="2">
        <v>17</v>
      </c>
      <c r="D3889" s="3">
        <v>66949</v>
      </c>
      <c r="E3889" s="3">
        <v>66955</v>
      </c>
      <c r="F3889" t="str">
        <f t="shared" si="60"/>
        <v>3888|2083|17|2083-4-18|2083-4-24</v>
      </c>
    </row>
    <row r="3890" spans="1:6" x14ac:dyDescent="0.15">
      <c r="A3890" s="2">
        <v>3889</v>
      </c>
      <c r="B3890" s="2">
        <v>2083</v>
      </c>
      <c r="C3890" s="2">
        <v>18</v>
      </c>
      <c r="D3890" s="3">
        <v>66956</v>
      </c>
      <c r="E3890" s="3">
        <v>66962</v>
      </c>
      <c r="F3890" t="str">
        <f t="shared" si="60"/>
        <v>3889|2083|18|2083-4-25|2083-5-1</v>
      </c>
    </row>
    <row r="3891" spans="1:6" x14ac:dyDescent="0.15">
      <c r="A3891" s="2">
        <v>3890</v>
      </c>
      <c r="B3891" s="2">
        <v>2083</v>
      </c>
      <c r="C3891" s="2">
        <v>19</v>
      </c>
      <c r="D3891" s="3">
        <v>66963</v>
      </c>
      <c r="E3891" s="3">
        <v>66969</v>
      </c>
      <c r="F3891" t="str">
        <f t="shared" si="60"/>
        <v>3890|2083|19|2083-5-2|2083-5-8</v>
      </c>
    </row>
    <row r="3892" spans="1:6" x14ac:dyDescent="0.15">
      <c r="A3892" s="2">
        <v>3891</v>
      </c>
      <c r="B3892" s="2">
        <v>2083</v>
      </c>
      <c r="C3892" s="2">
        <v>20</v>
      </c>
      <c r="D3892" s="3">
        <v>66970</v>
      </c>
      <c r="E3892" s="3">
        <v>66976</v>
      </c>
      <c r="F3892" t="str">
        <f t="shared" si="60"/>
        <v>3891|2083|20|2083-5-9|2083-5-15</v>
      </c>
    </row>
    <row r="3893" spans="1:6" x14ac:dyDescent="0.15">
      <c r="A3893" s="2">
        <v>3892</v>
      </c>
      <c r="B3893" s="2">
        <v>2083</v>
      </c>
      <c r="C3893" s="2">
        <v>21</v>
      </c>
      <c r="D3893" s="3">
        <v>66977</v>
      </c>
      <c r="E3893" s="3">
        <v>66983</v>
      </c>
      <c r="F3893" t="str">
        <f t="shared" si="60"/>
        <v>3892|2083|21|2083-5-16|2083-5-22</v>
      </c>
    </row>
    <row r="3894" spans="1:6" x14ac:dyDescent="0.15">
      <c r="A3894" s="2">
        <v>3893</v>
      </c>
      <c r="B3894" s="2">
        <v>2083</v>
      </c>
      <c r="C3894" s="2">
        <v>22</v>
      </c>
      <c r="D3894" s="3">
        <v>66984</v>
      </c>
      <c r="E3894" s="3">
        <v>66990</v>
      </c>
      <c r="F3894" t="str">
        <f t="shared" si="60"/>
        <v>3893|2083|22|2083-5-23|2083-5-29</v>
      </c>
    </row>
    <row r="3895" spans="1:6" x14ac:dyDescent="0.15">
      <c r="A3895" s="2">
        <v>3894</v>
      </c>
      <c r="B3895" s="2">
        <v>2083</v>
      </c>
      <c r="C3895" s="2">
        <v>23</v>
      </c>
      <c r="D3895" s="3">
        <v>66991</v>
      </c>
      <c r="E3895" s="3">
        <v>66997</v>
      </c>
      <c r="F3895" t="str">
        <f t="shared" si="60"/>
        <v>3894|2083|23|2083-5-30|2083-6-5</v>
      </c>
    </row>
    <row r="3896" spans="1:6" x14ac:dyDescent="0.15">
      <c r="A3896" s="2">
        <v>3895</v>
      </c>
      <c r="B3896" s="2">
        <v>2083</v>
      </c>
      <c r="C3896" s="2">
        <v>24</v>
      </c>
      <c r="D3896" s="3">
        <v>66998</v>
      </c>
      <c r="E3896" s="3">
        <v>67004</v>
      </c>
      <c r="F3896" t="str">
        <f t="shared" si="60"/>
        <v>3895|2083|24|2083-6-6|2083-6-12</v>
      </c>
    </row>
    <row r="3897" spans="1:6" x14ac:dyDescent="0.15">
      <c r="A3897" s="2">
        <v>3896</v>
      </c>
      <c r="B3897" s="2">
        <v>2083</v>
      </c>
      <c r="C3897" s="2">
        <v>25</v>
      </c>
      <c r="D3897" s="3">
        <v>67005</v>
      </c>
      <c r="E3897" s="3">
        <v>67011</v>
      </c>
      <c r="F3897" t="str">
        <f t="shared" si="60"/>
        <v>3896|2083|25|2083-6-13|2083-6-19</v>
      </c>
    </row>
    <row r="3898" spans="1:6" x14ac:dyDescent="0.15">
      <c r="A3898" s="2">
        <v>3897</v>
      </c>
      <c r="B3898" s="2">
        <v>2083</v>
      </c>
      <c r="C3898" s="2">
        <v>26</v>
      </c>
      <c r="D3898" s="3">
        <v>67012</v>
      </c>
      <c r="E3898" s="3">
        <v>67018</v>
      </c>
      <c r="F3898" t="str">
        <f t="shared" si="60"/>
        <v>3897|2083|26|2083-6-20|2083-6-26</v>
      </c>
    </row>
    <row r="3899" spans="1:6" x14ac:dyDescent="0.15">
      <c r="A3899" s="2">
        <v>3898</v>
      </c>
      <c r="B3899" s="2">
        <v>2083</v>
      </c>
      <c r="C3899" s="2">
        <v>27</v>
      </c>
      <c r="D3899" s="3">
        <v>67019</v>
      </c>
      <c r="E3899" s="3">
        <v>67025</v>
      </c>
      <c r="F3899" t="str">
        <f t="shared" si="60"/>
        <v>3898|2083|27|2083-6-27|2083-7-3</v>
      </c>
    </row>
    <row r="3900" spans="1:6" x14ac:dyDescent="0.15">
      <c r="A3900" s="2">
        <v>3899</v>
      </c>
      <c r="B3900" s="2">
        <v>2083</v>
      </c>
      <c r="C3900" s="2">
        <v>28</v>
      </c>
      <c r="D3900" s="3">
        <v>67026</v>
      </c>
      <c r="E3900" s="3">
        <v>67032</v>
      </c>
      <c r="F3900" t="str">
        <f t="shared" si="60"/>
        <v>3899|2083|28|2083-7-4|2083-7-10</v>
      </c>
    </row>
    <row r="3901" spans="1:6" x14ac:dyDescent="0.15">
      <c r="A3901" s="2">
        <v>3900</v>
      </c>
      <c r="B3901" s="2">
        <v>2083</v>
      </c>
      <c r="C3901" s="2">
        <v>29</v>
      </c>
      <c r="D3901" s="3">
        <v>67033</v>
      </c>
      <c r="E3901" s="3">
        <v>67039</v>
      </c>
      <c r="F3901" t="str">
        <f t="shared" si="60"/>
        <v>3900|2083|29|2083-7-11|2083-7-17</v>
      </c>
    </row>
    <row r="3902" spans="1:6" x14ac:dyDescent="0.15">
      <c r="A3902" s="2">
        <v>3901</v>
      </c>
      <c r="B3902" s="2">
        <v>2083</v>
      </c>
      <c r="C3902" s="2">
        <v>30</v>
      </c>
      <c r="D3902" s="3">
        <v>67040</v>
      </c>
      <c r="E3902" s="3">
        <v>67046</v>
      </c>
      <c r="F3902" t="str">
        <f t="shared" si="60"/>
        <v>3901|2083|30|2083-7-18|2083-7-24</v>
      </c>
    </row>
    <row r="3903" spans="1:6" x14ac:dyDescent="0.15">
      <c r="A3903" s="2">
        <v>3902</v>
      </c>
      <c r="B3903" s="2">
        <v>2083</v>
      </c>
      <c r="C3903" s="2">
        <v>31</v>
      </c>
      <c r="D3903" s="3">
        <v>67047</v>
      </c>
      <c r="E3903" s="3">
        <v>67053</v>
      </c>
      <c r="F3903" t="str">
        <f t="shared" si="60"/>
        <v>3902|2083|31|2083-7-25|2083-7-31</v>
      </c>
    </row>
    <row r="3904" spans="1:6" x14ac:dyDescent="0.15">
      <c r="A3904" s="2">
        <v>3903</v>
      </c>
      <c r="B3904" s="2">
        <v>2083</v>
      </c>
      <c r="C3904" s="2">
        <v>32</v>
      </c>
      <c r="D3904" s="3">
        <v>67054</v>
      </c>
      <c r="E3904" s="3">
        <v>67060</v>
      </c>
      <c r="F3904" t="str">
        <f t="shared" si="60"/>
        <v>3903|2083|32|2083-8-1|2083-8-7</v>
      </c>
    </row>
    <row r="3905" spans="1:6" x14ac:dyDescent="0.15">
      <c r="A3905" s="2">
        <v>3904</v>
      </c>
      <c r="B3905" s="2">
        <v>2083</v>
      </c>
      <c r="C3905" s="2">
        <v>33</v>
      </c>
      <c r="D3905" s="3">
        <v>67061</v>
      </c>
      <c r="E3905" s="3">
        <v>67067</v>
      </c>
      <c r="F3905" t="str">
        <f t="shared" si="60"/>
        <v>3904|2083|33|2083-8-8|2083-8-14</v>
      </c>
    </row>
    <row r="3906" spans="1:6" x14ac:dyDescent="0.15">
      <c r="A3906" s="2">
        <v>3905</v>
      </c>
      <c r="B3906" s="2">
        <v>2083</v>
      </c>
      <c r="C3906" s="2">
        <v>34</v>
      </c>
      <c r="D3906" s="3">
        <v>67068</v>
      </c>
      <c r="E3906" s="3">
        <v>67074</v>
      </c>
      <c r="F3906" t="str">
        <f t="shared" si="60"/>
        <v>3905|2083|34|2083-8-15|2083-8-21</v>
      </c>
    </row>
    <row r="3907" spans="1:6" x14ac:dyDescent="0.15">
      <c r="A3907" s="2">
        <v>3906</v>
      </c>
      <c r="B3907" s="2">
        <v>2083</v>
      </c>
      <c r="C3907" s="2">
        <v>35</v>
      </c>
      <c r="D3907" s="3">
        <v>67075</v>
      </c>
      <c r="E3907" s="3">
        <v>67081</v>
      </c>
      <c r="F3907" t="str">
        <f t="shared" ref="F3907:F3970" si="61">A3907&amp;"|"&amp;B3907&amp;"|"&amp;C3907&amp;"|"&amp;YEAR(D3907)&amp;"-"&amp;MONTH(D3907)&amp;"-"&amp;DAY(D3907)&amp;"|"&amp;YEAR(E3907)&amp;"-"&amp;MONTH(E3907)&amp;"-"&amp;DAY(E3907)</f>
        <v>3906|2083|35|2083-8-22|2083-8-28</v>
      </c>
    </row>
    <row r="3908" spans="1:6" x14ac:dyDescent="0.15">
      <c r="A3908" s="2">
        <v>3907</v>
      </c>
      <c r="B3908" s="2">
        <v>2083</v>
      </c>
      <c r="C3908" s="2">
        <v>36</v>
      </c>
      <c r="D3908" s="3">
        <v>67082</v>
      </c>
      <c r="E3908" s="3">
        <v>67088</v>
      </c>
      <c r="F3908" t="str">
        <f t="shared" si="61"/>
        <v>3907|2083|36|2083-8-29|2083-9-4</v>
      </c>
    </row>
    <row r="3909" spans="1:6" x14ac:dyDescent="0.15">
      <c r="A3909" s="2">
        <v>3908</v>
      </c>
      <c r="B3909" s="2">
        <v>2083</v>
      </c>
      <c r="C3909" s="2">
        <v>37</v>
      </c>
      <c r="D3909" s="3">
        <v>67089</v>
      </c>
      <c r="E3909" s="3">
        <v>67095</v>
      </c>
      <c r="F3909" t="str">
        <f t="shared" si="61"/>
        <v>3908|2083|37|2083-9-5|2083-9-11</v>
      </c>
    </row>
    <row r="3910" spans="1:6" x14ac:dyDescent="0.15">
      <c r="A3910" s="2">
        <v>3909</v>
      </c>
      <c r="B3910" s="2">
        <v>2083</v>
      </c>
      <c r="C3910" s="2">
        <v>38</v>
      </c>
      <c r="D3910" s="3">
        <v>67096</v>
      </c>
      <c r="E3910" s="3">
        <v>67102</v>
      </c>
      <c r="F3910" t="str">
        <f t="shared" si="61"/>
        <v>3909|2083|38|2083-9-12|2083-9-18</v>
      </c>
    </row>
    <row r="3911" spans="1:6" x14ac:dyDescent="0.15">
      <c r="A3911" s="2">
        <v>3910</v>
      </c>
      <c r="B3911" s="2">
        <v>2083</v>
      </c>
      <c r="C3911" s="2">
        <v>39</v>
      </c>
      <c r="D3911" s="3">
        <v>67103</v>
      </c>
      <c r="E3911" s="3">
        <v>67109</v>
      </c>
      <c r="F3911" t="str">
        <f t="shared" si="61"/>
        <v>3910|2083|39|2083-9-19|2083-9-25</v>
      </c>
    </row>
    <row r="3912" spans="1:6" x14ac:dyDescent="0.15">
      <c r="A3912" s="2">
        <v>3911</v>
      </c>
      <c r="B3912" s="2">
        <v>2083</v>
      </c>
      <c r="C3912" s="2">
        <v>40</v>
      </c>
      <c r="D3912" s="3">
        <v>67110</v>
      </c>
      <c r="E3912" s="3">
        <v>67116</v>
      </c>
      <c r="F3912" t="str">
        <f t="shared" si="61"/>
        <v>3911|2083|40|2083-9-26|2083-10-2</v>
      </c>
    </row>
    <row r="3913" spans="1:6" x14ac:dyDescent="0.15">
      <c r="A3913" s="2">
        <v>3912</v>
      </c>
      <c r="B3913" s="2">
        <v>2083</v>
      </c>
      <c r="C3913" s="2">
        <v>41</v>
      </c>
      <c r="D3913" s="3">
        <v>67117</v>
      </c>
      <c r="E3913" s="3">
        <v>67123</v>
      </c>
      <c r="F3913" t="str">
        <f t="shared" si="61"/>
        <v>3912|2083|41|2083-10-3|2083-10-9</v>
      </c>
    </row>
    <row r="3914" spans="1:6" x14ac:dyDescent="0.15">
      <c r="A3914" s="2">
        <v>3913</v>
      </c>
      <c r="B3914" s="2">
        <v>2083</v>
      </c>
      <c r="C3914" s="2">
        <v>42</v>
      </c>
      <c r="D3914" s="3">
        <v>67124</v>
      </c>
      <c r="E3914" s="3">
        <v>67130</v>
      </c>
      <c r="F3914" t="str">
        <f t="shared" si="61"/>
        <v>3913|2083|42|2083-10-10|2083-10-16</v>
      </c>
    </row>
    <row r="3915" spans="1:6" x14ac:dyDescent="0.15">
      <c r="A3915" s="2">
        <v>3914</v>
      </c>
      <c r="B3915" s="2">
        <v>2083</v>
      </c>
      <c r="C3915" s="2">
        <v>43</v>
      </c>
      <c r="D3915" s="3">
        <v>67131</v>
      </c>
      <c r="E3915" s="3">
        <v>67137</v>
      </c>
      <c r="F3915" t="str">
        <f t="shared" si="61"/>
        <v>3914|2083|43|2083-10-17|2083-10-23</v>
      </c>
    </row>
    <row r="3916" spans="1:6" x14ac:dyDescent="0.15">
      <c r="A3916" s="2">
        <v>3915</v>
      </c>
      <c r="B3916" s="2">
        <v>2083</v>
      </c>
      <c r="C3916" s="2">
        <v>44</v>
      </c>
      <c r="D3916" s="3">
        <v>67138</v>
      </c>
      <c r="E3916" s="3">
        <v>67144</v>
      </c>
      <c r="F3916" t="str">
        <f t="shared" si="61"/>
        <v>3915|2083|44|2083-10-24|2083-10-30</v>
      </c>
    </row>
    <row r="3917" spans="1:6" x14ac:dyDescent="0.15">
      <c r="A3917" s="2">
        <v>3916</v>
      </c>
      <c r="B3917" s="2">
        <v>2083</v>
      </c>
      <c r="C3917" s="2">
        <v>45</v>
      </c>
      <c r="D3917" s="3">
        <v>67145</v>
      </c>
      <c r="E3917" s="3">
        <v>67151</v>
      </c>
      <c r="F3917" t="str">
        <f t="shared" si="61"/>
        <v>3916|2083|45|2083-10-31|2083-11-6</v>
      </c>
    </row>
    <row r="3918" spans="1:6" x14ac:dyDescent="0.15">
      <c r="A3918" s="2">
        <v>3917</v>
      </c>
      <c r="B3918" s="2">
        <v>2083</v>
      </c>
      <c r="C3918" s="2">
        <v>46</v>
      </c>
      <c r="D3918" s="3">
        <v>67152</v>
      </c>
      <c r="E3918" s="3">
        <v>67158</v>
      </c>
      <c r="F3918" t="str">
        <f t="shared" si="61"/>
        <v>3917|2083|46|2083-11-7|2083-11-13</v>
      </c>
    </row>
    <row r="3919" spans="1:6" x14ac:dyDescent="0.15">
      <c r="A3919" s="2">
        <v>3918</v>
      </c>
      <c r="B3919" s="2">
        <v>2083</v>
      </c>
      <c r="C3919" s="2">
        <v>47</v>
      </c>
      <c r="D3919" s="3">
        <v>67159</v>
      </c>
      <c r="E3919" s="3">
        <v>67165</v>
      </c>
      <c r="F3919" t="str">
        <f t="shared" si="61"/>
        <v>3918|2083|47|2083-11-14|2083-11-20</v>
      </c>
    </row>
    <row r="3920" spans="1:6" x14ac:dyDescent="0.15">
      <c r="A3920" s="2">
        <v>3919</v>
      </c>
      <c r="B3920" s="2">
        <v>2083</v>
      </c>
      <c r="C3920" s="2">
        <v>48</v>
      </c>
      <c r="D3920" s="3">
        <v>67166</v>
      </c>
      <c r="E3920" s="3">
        <v>67172</v>
      </c>
      <c r="F3920" t="str">
        <f t="shared" si="61"/>
        <v>3919|2083|48|2083-11-21|2083-11-27</v>
      </c>
    </row>
    <row r="3921" spans="1:6" x14ac:dyDescent="0.15">
      <c r="A3921" s="2">
        <v>3920</v>
      </c>
      <c r="B3921" s="2">
        <v>2083</v>
      </c>
      <c r="C3921" s="2">
        <v>49</v>
      </c>
      <c r="D3921" s="3">
        <v>67173</v>
      </c>
      <c r="E3921" s="3">
        <v>67179</v>
      </c>
      <c r="F3921" t="str">
        <f t="shared" si="61"/>
        <v>3920|2083|49|2083-11-28|2083-12-4</v>
      </c>
    </row>
    <row r="3922" spans="1:6" x14ac:dyDescent="0.15">
      <c r="A3922" s="2">
        <v>3921</v>
      </c>
      <c r="B3922" s="2">
        <v>2083</v>
      </c>
      <c r="C3922" s="2">
        <v>50</v>
      </c>
      <c r="D3922" s="3">
        <v>67180</v>
      </c>
      <c r="E3922" s="3">
        <v>67186</v>
      </c>
      <c r="F3922" t="str">
        <f t="shared" si="61"/>
        <v>3921|2083|50|2083-12-5|2083-12-11</v>
      </c>
    </row>
    <row r="3923" spans="1:6" x14ac:dyDescent="0.15">
      <c r="A3923" s="2">
        <v>3922</v>
      </c>
      <c r="B3923" s="2">
        <v>2083</v>
      </c>
      <c r="C3923" s="2">
        <v>51</v>
      </c>
      <c r="D3923" s="3">
        <v>67187</v>
      </c>
      <c r="E3923" s="3">
        <v>67193</v>
      </c>
      <c r="F3923" t="str">
        <f t="shared" si="61"/>
        <v>3922|2083|51|2083-12-12|2083-12-18</v>
      </c>
    </row>
    <row r="3924" spans="1:6" x14ac:dyDescent="0.15">
      <c r="A3924" s="2">
        <v>3923</v>
      </c>
      <c r="B3924" s="2">
        <v>2083</v>
      </c>
      <c r="C3924" s="2">
        <v>52</v>
      </c>
      <c r="D3924" s="3">
        <v>67194</v>
      </c>
      <c r="E3924" s="3">
        <v>67200</v>
      </c>
      <c r="F3924" t="str">
        <f t="shared" si="61"/>
        <v>3923|2083|52|2083-12-19|2083-12-25</v>
      </c>
    </row>
    <row r="3925" spans="1:6" x14ac:dyDescent="0.15">
      <c r="A3925" s="2">
        <v>3924</v>
      </c>
      <c r="B3925" s="2">
        <v>2083</v>
      </c>
      <c r="C3925" s="2">
        <v>53</v>
      </c>
      <c r="D3925" s="3">
        <v>67201</v>
      </c>
      <c r="E3925" s="3">
        <v>67206</v>
      </c>
      <c r="F3925" t="str">
        <f t="shared" si="61"/>
        <v>3924|2083|53|2083-12-26|2083-12-31</v>
      </c>
    </row>
    <row r="3926" spans="1:6" x14ac:dyDescent="0.15">
      <c r="A3926" s="2">
        <v>3925</v>
      </c>
      <c r="B3926" s="2">
        <v>2084</v>
      </c>
      <c r="C3926" s="2">
        <v>1</v>
      </c>
      <c r="D3926" s="3">
        <v>67207</v>
      </c>
      <c r="E3926" s="3">
        <v>67207</v>
      </c>
      <c r="F3926" t="str">
        <f t="shared" si="61"/>
        <v>3925|2084|1|2084-1-1|2084-1-1</v>
      </c>
    </row>
    <row r="3927" spans="1:6" x14ac:dyDescent="0.15">
      <c r="A3927" s="2">
        <v>3926</v>
      </c>
      <c r="B3927" s="2">
        <v>2084</v>
      </c>
      <c r="C3927" s="2">
        <v>2</v>
      </c>
      <c r="D3927" s="3">
        <v>67208</v>
      </c>
      <c r="E3927" s="3">
        <v>67214</v>
      </c>
      <c r="F3927" t="str">
        <f t="shared" si="61"/>
        <v>3926|2084|2|2084-1-2|2084-1-8</v>
      </c>
    </row>
    <row r="3928" spans="1:6" x14ac:dyDescent="0.15">
      <c r="A3928" s="2">
        <v>3927</v>
      </c>
      <c r="B3928" s="2">
        <v>2084</v>
      </c>
      <c r="C3928" s="2">
        <v>3</v>
      </c>
      <c r="D3928" s="3">
        <v>67215</v>
      </c>
      <c r="E3928" s="3">
        <v>67221</v>
      </c>
      <c r="F3928" t="str">
        <f t="shared" si="61"/>
        <v>3927|2084|3|2084-1-9|2084-1-15</v>
      </c>
    </row>
    <row r="3929" spans="1:6" x14ac:dyDescent="0.15">
      <c r="A3929" s="2">
        <v>3928</v>
      </c>
      <c r="B3929" s="2">
        <v>2084</v>
      </c>
      <c r="C3929" s="2">
        <v>4</v>
      </c>
      <c r="D3929" s="3">
        <v>67222</v>
      </c>
      <c r="E3929" s="3">
        <v>67228</v>
      </c>
      <c r="F3929" t="str">
        <f t="shared" si="61"/>
        <v>3928|2084|4|2084-1-16|2084-1-22</v>
      </c>
    </row>
    <row r="3930" spans="1:6" x14ac:dyDescent="0.15">
      <c r="A3930" s="2">
        <v>3929</v>
      </c>
      <c r="B3930" s="2">
        <v>2084</v>
      </c>
      <c r="C3930" s="2">
        <v>5</v>
      </c>
      <c r="D3930" s="3">
        <v>67229</v>
      </c>
      <c r="E3930" s="3">
        <v>67235</v>
      </c>
      <c r="F3930" t="str">
        <f t="shared" si="61"/>
        <v>3929|2084|5|2084-1-23|2084-1-29</v>
      </c>
    </row>
    <row r="3931" spans="1:6" x14ac:dyDescent="0.15">
      <c r="A3931" s="2">
        <v>3930</v>
      </c>
      <c r="B3931" s="2">
        <v>2084</v>
      </c>
      <c r="C3931" s="2">
        <v>6</v>
      </c>
      <c r="D3931" s="3">
        <v>67236</v>
      </c>
      <c r="E3931" s="3">
        <v>67242</v>
      </c>
      <c r="F3931" t="str">
        <f t="shared" si="61"/>
        <v>3930|2084|6|2084-1-30|2084-2-5</v>
      </c>
    </row>
    <row r="3932" spans="1:6" x14ac:dyDescent="0.15">
      <c r="A3932" s="2">
        <v>3931</v>
      </c>
      <c r="B3932" s="2">
        <v>2084</v>
      </c>
      <c r="C3932" s="2">
        <v>7</v>
      </c>
      <c r="D3932" s="3">
        <v>67243</v>
      </c>
      <c r="E3932" s="3">
        <v>67249</v>
      </c>
      <c r="F3932" t="str">
        <f t="shared" si="61"/>
        <v>3931|2084|7|2084-2-6|2084-2-12</v>
      </c>
    </row>
    <row r="3933" spans="1:6" x14ac:dyDescent="0.15">
      <c r="A3933" s="2">
        <v>3932</v>
      </c>
      <c r="B3933" s="2">
        <v>2084</v>
      </c>
      <c r="C3933" s="2">
        <v>8</v>
      </c>
      <c r="D3933" s="3">
        <v>67250</v>
      </c>
      <c r="E3933" s="3">
        <v>67256</v>
      </c>
      <c r="F3933" t="str">
        <f t="shared" si="61"/>
        <v>3932|2084|8|2084-2-13|2084-2-19</v>
      </c>
    </row>
    <row r="3934" spans="1:6" x14ac:dyDescent="0.15">
      <c r="A3934" s="2">
        <v>3933</v>
      </c>
      <c r="B3934" s="2">
        <v>2084</v>
      </c>
      <c r="C3934" s="2">
        <v>9</v>
      </c>
      <c r="D3934" s="3">
        <v>67257</v>
      </c>
      <c r="E3934" s="3">
        <v>67263</v>
      </c>
      <c r="F3934" t="str">
        <f t="shared" si="61"/>
        <v>3933|2084|9|2084-2-20|2084-2-26</v>
      </c>
    </row>
    <row r="3935" spans="1:6" x14ac:dyDescent="0.15">
      <c r="A3935" s="2">
        <v>3934</v>
      </c>
      <c r="B3935" s="2">
        <v>2084</v>
      </c>
      <c r="C3935" s="2">
        <v>10</v>
      </c>
      <c r="D3935" s="3">
        <v>67264</v>
      </c>
      <c r="E3935" s="3">
        <v>67270</v>
      </c>
      <c r="F3935" t="str">
        <f t="shared" si="61"/>
        <v>3934|2084|10|2084-2-27|2084-3-4</v>
      </c>
    </row>
    <row r="3936" spans="1:6" x14ac:dyDescent="0.15">
      <c r="A3936" s="2">
        <v>3935</v>
      </c>
      <c r="B3936" s="2">
        <v>2084</v>
      </c>
      <c r="C3936" s="2">
        <v>11</v>
      </c>
      <c r="D3936" s="3">
        <v>67271</v>
      </c>
      <c r="E3936" s="3">
        <v>67277</v>
      </c>
      <c r="F3936" t="str">
        <f t="shared" si="61"/>
        <v>3935|2084|11|2084-3-5|2084-3-11</v>
      </c>
    </row>
    <row r="3937" spans="1:6" x14ac:dyDescent="0.15">
      <c r="A3937" s="2">
        <v>3936</v>
      </c>
      <c r="B3937" s="2">
        <v>2084</v>
      </c>
      <c r="C3937" s="2">
        <v>12</v>
      </c>
      <c r="D3937" s="3">
        <v>67278</v>
      </c>
      <c r="E3937" s="3">
        <v>67284</v>
      </c>
      <c r="F3937" t="str">
        <f t="shared" si="61"/>
        <v>3936|2084|12|2084-3-12|2084-3-18</v>
      </c>
    </row>
    <row r="3938" spans="1:6" x14ac:dyDescent="0.15">
      <c r="A3938" s="2">
        <v>3937</v>
      </c>
      <c r="B3938" s="2">
        <v>2084</v>
      </c>
      <c r="C3938" s="2">
        <v>13</v>
      </c>
      <c r="D3938" s="3">
        <v>67285</v>
      </c>
      <c r="E3938" s="3">
        <v>67291</v>
      </c>
      <c r="F3938" t="str">
        <f t="shared" si="61"/>
        <v>3937|2084|13|2084-3-19|2084-3-25</v>
      </c>
    </row>
    <row r="3939" spans="1:6" x14ac:dyDescent="0.15">
      <c r="A3939" s="2">
        <v>3938</v>
      </c>
      <c r="B3939" s="2">
        <v>2084</v>
      </c>
      <c r="C3939" s="2">
        <v>14</v>
      </c>
      <c r="D3939" s="3">
        <v>67292</v>
      </c>
      <c r="E3939" s="3">
        <v>67298</v>
      </c>
      <c r="F3939" t="str">
        <f t="shared" si="61"/>
        <v>3938|2084|14|2084-3-26|2084-4-1</v>
      </c>
    </row>
    <row r="3940" spans="1:6" x14ac:dyDescent="0.15">
      <c r="A3940" s="2">
        <v>3939</v>
      </c>
      <c r="B3940" s="2">
        <v>2084</v>
      </c>
      <c r="C3940" s="2">
        <v>15</v>
      </c>
      <c r="D3940" s="3">
        <v>67299</v>
      </c>
      <c r="E3940" s="3">
        <v>67305</v>
      </c>
      <c r="F3940" t="str">
        <f t="shared" si="61"/>
        <v>3939|2084|15|2084-4-2|2084-4-8</v>
      </c>
    </row>
    <row r="3941" spans="1:6" x14ac:dyDescent="0.15">
      <c r="A3941" s="2">
        <v>3940</v>
      </c>
      <c r="B3941" s="2">
        <v>2084</v>
      </c>
      <c r="C3941" s="2">
        <v>16</v>
      </c>
      <c r="D3941" s="3">
        <v>67306</v>
      </c>
      <c r="E3941" s="3">
        <v>67312</v>
      </c>
      <c r="F3941" t="str">
        <f t="shared" si="61"/>
        <v>3940|2084|16|2084-4-9|2084-4-15</v>
      </c>
    </row>
    <row r="3942" spans="1:6" x14ac:dyDescent="0.15">
      <c r="A3942" s="2">
        <v>3941</v>
      </c>
      <c r="B3942" s="2">
        <v>2084</v>
      </c>
      <c r="C3942" s="2">
        <v>17</v>
      </c>
      <c r="D3942" s="3">
        <v>67313</v>
      </c>
      <c r="E3942" s="3">
        <v>67319</v>
      </c>
      <c r="F3942" t="str">
        <f t="shared" si="61"/>
        <v>3941|2084|17|2084-4-16|2084-4-22</v>
      </c>
    </row>
    <row r="3943" spans="1:6" x14ac:dyDescent="0.15">
      <c r="A3943" s="2">
        <v>3942</v>
      </c>
      <c r="B3943" s="2">
        <v>2084</v>
      </c>
      <c r="C3943" s="2">
        <v>18</v>
      </c>
      <c r="D3943" s="3">
        <v>67320</v>
      </c>
      <c r="E3943" s="3">
        <v>67326</v>
      </c>
      <c r="F3943" t="str">
        <f t="shared" si="61"/>
        <v>3942|2084|18|2084-4-23|2084-4-29</v>
      </c>
    </row>
    <row r="3944" spans="1:6" x14ac:dyDescent="0.15">
      <c r="A3944" s="2">
        <v>3943</v>
      </c>
      <c r="B3944" s="2">
        <v>2084</v>
      </c>
      <c r="C3944" s="2">
        <v>19</v>
      </c>
      <c r="D3944" s="3">
        <v>67327</v>
      </c>
      <c r="E3944" s="3">
        <v>67333</v>
      </c>
      <c r="F3944" t="str">
        <f t="shared" si="61"/>
        <v>3943|2084|19|2084-4-30|2084-5-6</v>
      </c>
    </row>
    <row r="3945" spans="1:6" x14ac:dyDescent="0.15">
      <c r="A3945" s="2">
        <v>3944</v>
      </c>
      <c r="B3945" s="2">
        <v>2084</v>
      </c>
      <c r="C3945" s="2">
        <v>20</v>
      </c>
      <c r="D3945" s="3">
        <v>67334</v>
      </c>
      <c r="E3945" s="3">
        <v>67340</v>
      </c>
      <c r="F3945" t="str">
        <f t="shared" si="61"/>
        <v>3944|2084|20|2084-5-7|2084-5-13</v>
      </c>
    </row>
    <row r="3946" spans="1:6" x14ac:dyDescent="0.15">
      <c r="A3946" s="2">
        <v>3945</v>
      </c>
      <c r="B3946" s="2">
        <v>2084</v>
      </c>
      <c r="C3946" s="2">
        <v>21</v>
      </c>
      <c r="D3946" s="3">
        <v>67341</v>
      </c>
      <c r="E3946" s="3">
        <v>67347</v>
      </c>
      <c r="F3946" t="str">
        <f t="shared" si="61"/>
        <v>3945|2084|21|2084-5-14|2084-5-20</v>
      </c>
    </row>
    <row r="3947" spans="1:6" x14ac:dyDescent="0.15">
      <c r="A3947" s="2">
        <v>3946</v>
      </c>
      <c r="B3947" s="2">
        <v>2084</v>
      </c>
      <c r="C3947" s="2">
        <v>22</v>
      </c>
      <c r="D3947" s="3">
        <v>67348</v>
      </c>
      <c r="E3947" s="3">
        <v>67354</v>
      </c>
      <c r="F3947" t="str">
        <f t="shared" si="61"/>
        <v>3946|2084|22|2084-5-21|2084-5-27</v>
      </c>
    </row>
    <row r="3948" spans="1:6" x14ac:dyDescent="0.15">
      <c r="A3948" s="2">
        <v>3947</v>
      </c>
      <c r="B3948" s="2">
        <v>2084</v>
      </c>
      <c r="C3948" s="2">
        <v>23</v>
      </c>
      <c r="D3948" s="3">
        <v>67355</v>
      </c>
      <c r="E3948" s="3">
        <v>67361</v>
      </c>
      <c r="F3948" t="str">
        <f t="shared" si="61"/>
        <v>3947|2084|23|2084-5-28|2084-6-3</v>
      </c>
    </row>
    <row r="3949" spans="1:6" x14ac:dyDescent="0.15">
      <c r="A3949" s="2">
        <v>3948</v>
      </c>
      <c r="B3949" s="2">
        <v>2084</v>
      </c>
      <c r="C3949" s="2">
        <v>24</v>
      </c>
      <c r="D3949" s="3">
        <v>67362</v>
      </c>
      <c r="E3949" s="3">
        <v>67368</v>
      </c>
      <c r="F3949" t="str">
        <f t="shared" si="61"/>
        <v>3948|2084|24|2084-6-4|2084-6-10</v>
      </c>
    </row>
    <row r="3950" spans="1:6" x14ac:dyDescent="0.15">
      <c r="A3950" s="2">
        <v>3949</v>
      </c>
      <c r="B3950" s="2">
        <v>2084</v>
      </c>
      <c r="C3950" s="2">
        <v>25</v>
      </c>
      <c r="D3950" s="3">
        <v>67369</v>
      </c>
      <c r="E3950" s="3">
        <v>67375</v>
      </c>
      <c r="F3950" t="str">
        <f t="shared" si="61"/>
        <v>3949|2084|25|2084-6-11|2084-6-17</v>
      </c>
    </row>
    <row r="3951" spans="1:6" x14ac:dyDescent="0.15">
      <c r="A3951" s="2">
        <v>3950</v>
      </c>
      <c r="B3951" s="2">
        <v>2084</v>
      </c>
      <c r="C3951" s="2">
        <v>26</v>
      </c>
      <c r="D3951" s="3">
        <v>67376</v>
      </c>
      <c r="E3951" s="3">
        <v>67382</v>
      </c>
      <c r="F3951" t="str">
        <f t="shared" si="61"/>
        <v>3950|2084|26|2084-6-18|2084-6-24</v>
      </c>
    </row>
    <row r="3952" spans="1:6" x14ac:dyDescent="0.15">
      <c r="A3952" s="2">
        <v>3951</v>
      </c>
      <c r="B3952" s="2">
        <v>2084</v>
      </c>
      <c r="C3952" s="2">
        <v>27</v>
      </c>
      <c r="D3952" s="3">
        <v>67383</v>
      </c>
      <c r="E3952" s="3">
        <v>67389</v>
      </c>
      <c r="F3952" t="str">
        <f t="shared" si="61"/>
        <v>3951|2084|27|2084-6-25|2084-7-1</v>
      </c>
    </row>
    <row r="3953" spans="1:6" x14ac:dyDescent="0.15">
      <c r="A3953" s="2">
        <v>3952</v>
      </c>
      <c r="B3953" s="2">
        <v>2084</v>
      </c>
      <c r="C3953" s="2">
        <v>28</v>
      </c>
      <c r="D3953" s="3">
        <v>67390</v>
      </c>
      <c r="E3953" s="3">
        <v>67396</v>
      </c>
      <c r="F3953" t="str">
        <f t="shared" si="61"/>
        <v>3952|2084|28|2084-7-2|2084-7-8</v>
      </c>
    </row>
    <row r="3954" spans="1:6" x14ac:dyDescent="0.15">
      <c r="A3954" s="2">
        <v>3953</v>
      </c>
      <c r="B3954" s="2">
        <v>2084</v>
      </c>
      <c r="C3954" s="2">
        <v>29</v>
      </c>
      <c r="D3954" s="3">
        <v>67397</v>
      </c>
      <c r="E3954" s="3">
        <v>67403</v>
      </c>
      <c r="F3954" t="str">
        <f t="shared" si="61"/>
        <v>3953|2084|29|2084-7-9|2084-7-15</v>
      </c>
    </row>
    <row r="3955" spans="1:6" x14ac:dyDescent="0.15">
      <c r="A3955" s="2">
        <v>3954</v>
      </c>
      <c r="B3955" s="2">
        <v>2084</v>
      </c>
      <c r="C3955" s="2">
        <v>30</v>
      </c>
      <c r="D3955" s="3">
        <v>67404</v>
      </c>
      <c r="E3955" s="3">
        <v>67410</v>
      </c>
      <c r="F3955" t="str">
        <f t="shared" si="61"/>
        <v>3954|2084|30|2084-7-16|2084-7-22</v>
      </c>
    </row>
    <row r="3956" spans="1:6" x14ac:dyDescent="0.15">
      <c r="A3956" s="2">
        <v>3955</v>
      </c>
      <c r="B3956" s="2">
        <v>2084</v>
      </c>
      <c r="C3956" s="2">
        <v>31</v>
      </c>
      <c r="D3956" s="3">
        <v>67411</v>
      </c>
      <c r="E3956" s="3">
        <v>67417</v>
      </c>
      <c r="F3956" t="str">
        <f t="shared" si="61"/>
        <v>3955|2084|31|2084-7-23|2084-7-29</v>
      </c>
    </row>
    <row r="3957" spans="1:6" x14ac:dyDescent="0.15">
      <c r="A3957" s="2">
        <v>3956</v>
      </c>
      <c r="B3957" s="2">
        <v>2084</v>
      </c>
      <c r="C3957" s="2">
        <v>32</v>
      </c>
      <c r="D3957" s="3">
        <v>67418</v>
      </c>
      <c r="E3957" s="3">
        <v>67424</v>
      </c>
      <c r="F3957" t="str">
        <f t="shared" si="61"/>
        <v>3956|2084|32|2084-7-30|2084-8-5</v>
      </c>
    </row>
    <row r="3958" spans="1:6" x14ac:dyDescent="0.15">
      <c r="A3958" s="2">
        <v>3957</v>
      </c>
      <c r="B3958" s="2">
        <v>2084</v>
      </c>
      <c r="C3958" s="2">
        <v>33</v>
      </c>
      <c r="D3958" s="3">
        <v>67425</v>
      </c>
      <c r="E3958" s="3">
        <v>67431</v>
      </c>
      <c r="F3958" t="str">
        <f t="shared" si="61"/>
        <v>3957|2084|33|2084-8-6|2084-8-12</v>
      </c>
    </row>
    <row r="3959" spans="1:6" x14ac:dyDescent="0.15">
      <c r="A3959" s="2">
        <v>3958</v>
      </c>
      <c r="B3959" s="2">
        <v>2084</v>
      </c>
      <c r="C3959" s="2">
        <v>34</v>
      </c>
      <c r="D3959" s="3">
        <v>67432</v>
      </c>
      <c r="E3959" s="3">
        <v>67438</v>
      </c>
      <c r="F3959" t="str">
        <f t="shared" si="61"/>
        <v>3958|2084|34|2084-8-13|2084-8-19</v>
      </c>
    </row>
    <row r="3960" spans="1:6" x14ac:dyDescent="0.15">
      <c r="A3960" s="2">
        <v>3959</v>
      </c>
      <c r="B3960" s="2">
        <v>2084</v>
      </c>
      <c r="C3960" s="2">
        <v>35</v>
      </c>
      <c r="D3960" s="3">
        <v>67439</v>
      </c>
      <c r="E3960" s="3">
        <v>67445</v>
      </c>
      <c r="F3960" t="str">
        <f t="shared" si="61"/>
        <v>3959|2084|35|2084-8-20|2084-8-26</v>
      </c>
    </row>
    <row r="3961" spans="1:6" x14ac:dyDescent="0.15">
      <c r="A3961" s="2">
        <v>3960</v>
      </c>
      <c r="B3961" s="2">
        <v>2084</v>
      </c>
      <c r="C3961" s="2">
        <v>36</v>
      </c>
      <c r="D3961" s="3">
        <v>67446</v>
      </c>
      <c r="E3961" s="3">
        <v>67452</v>
      </c>
      <c r="F3961" t="str">
        <f t="shared" si="61"/>
        <v>3960|2084|36|2084-8-27|2084-9-2</v>
      </c>
    </row>
    <row r="3962" spans="1:6" x14ac:dyDescent="0.15">
      <c r="A3962" s="2">
        <v>3961</v>
      </c>
      <c r="B3962" s="2">
        <v>2084</v>
      </c>
      <c r="C3962" s="2">
        <v>37</v>
      </c>
      <c r="D3962" s="3">
        <v>67453</v>
      </c>
      <c r="E3962" s="3">
        <v>67459</v>
      </c>
      <c r="F3962" t="str">
        <f t="shared" si="61"/>
        <v>3961|2084|37|2084-9-3|2084-9-9</v>
      </c>
    </row>
    <row r="3963" spans="1:6" x14ac:dyDescent="0.15">
      <c r="A3963" s="2">
        <v>3962</v>
      </c>
      <c r="B3963" s="2">
        <v>2084</v>
      </c>
      <c r="C3963" s="2">
        <v>38</v>
      </c>
      <c r="D3963" s="3">
        <v>67460</v>
      </c>
      <c r="E3963" s="3">
        <v>67466</v>
      </c>
      <c r="F3963" t="str">
        <f t="shared" si="61"/>
        <v>3962|2084|38|2084-9-10|2084-9-16</v>
      </c>
    </row>
    <row r="3964" spans="1:6" x14ac:dyDescent="0.15">
      <c r="A3964" s="2">
        <v>3963</v>
      </c>
      <c r="B3964" s="2">
        <v>2084</v>
      </c>
      <c r="C3964" s="2">
        <v>39</v>
      </c>
      <c r="D3964" s="3">
        <v>67467</v>
      </c>
      <c r="E3964" s="3">
        <v>67473</v>
      </c>
      <c r="F3964" t="str">
        <f t="shared" si="61"/>
        <v>3963|2084|39|2084-9-17|2084-9-23</v>
      </c>
    </row>
    <row r="3965" spans="1:6" x14ac:dyDescent="0.15">
      <c r="A3965" s="2">
        <v>3964</v>
      </c>
      <c r="B3965" s="2">
        <v>2084</v>
      </c>
      <c r="C3965" s="2">
        <v>40</v>
      </c>
      <c r="D3965" s="3">
        <v>67474</v>
      </c>
      <c r="E3965" s="3">
        <v>67480</v>
      </c>
      <c r="F3965" t="str">
        <f t="shared" si="61"/>
        <v>3964|2084|40|2084-9-24|2084-9-30</v>
      </c>
    </row>
    <row r="3966" spans="1:6" x14ac:dyDescent="0.15">
      <c r="A3966" s="2">
        <v>3965</v>
      </c>
      <c r="B3966" s="2">
        <v>2084</v>
      </c>
      <c r="C3966" s="2">
        <v>41</v>
      </c>
      <c r="D3966" s="3">
        <v>67481</v>
      </c>
      <c r="E3966" s="3">
        <v>67487</v>
      </c>
      <c r="F3966" t="str">
        <f t="shared" si="61"/>
        <v>3965|2084|41|2084-10-1|2084-10-7</v>
      </c>
    </row>
    <row r="3967" spans="1:6" x14ac:dyDescent="0.15">
      <c r="A3967" s="2">
        <v>3966</v>
      </c>
      <c r="B3967" s="2">
        <v>2084</v>
      </c>
      <c r="C3967" s="2">
        <v>42</v>
      </c>
      <c r="D3967" s="3">
        <v>67488</v>
      </c>
      <c r="E3967" s="3">
        <v>67494</v>
      </c>
      <c r="F3967" t="str">
        <f t="shared" si="61"/>
        <v>3966|2084|42|2084-10-8|2084-10-14</v>
      </c>
    </row>
    <row r="3968" spans="1:6" x14ac:dyDescent="0.15">
      <c r="A3968" s="2">
        <v>3967</v>
      </c>
      <c r="B3968" s="2">
        <v>2084</v>
      </c>
      <c r="C3968" s="2">
        <v>43</v>
      </c>
      <c r="D3968" s="3">
        <v>67495</v>
      </c>
      <c r="E3968" s="3">
        <v>67501</v>
      </c>
      <c r="F3968" t="str">
        <f t="shared" si="61"/>
        <v>3967|2084|43|2084-10-15|2084-10-21</v>
      </c>
    </row>
    <row r="3969" spans="1:6" x14ac:dyDescent="0.15">
      <c r="A3969" s="2">
        <v>3968</v>
      </c>
      <c r="B3969" s="2">
        <v>2084</v>
      </c>
      <c r="C3969" s="2">
        <v>44</v>
      </c>
      <c r="D3969" s="3">
        <v>67502</v>
      </c>
      <c r="E3969" s="3">
        <v>67508</v>
      </c>
      <c r="F3969" t="str">
        <f t="shared" si="61"/>
        <v>3968|2084|44|2084-10-22|2084-10-28</v>
      </c>
    </row>
    <row r="3970" spans="1:6" x14ac:dyDescent="0.15">
      <c r="A3970" s="2">
        <v>3969</v>
      </c>
      <c r="B3970" s="2">
        <v>2084</v>
      </c>
      <c r="C3970" s="2">
        <v>45</v>
      </c>
      <c r="D3970" s="3">
        <v>67509</v>
      </c>
      <c r="E3970" s="3">
        <v>67515</v>
      </c>
      <c r="F3970" t="str">
        <f t="shared" si="61"/>
        <v>3969|2084|45|2084-10-29|2084-11-4</v>
      </c>
    </row>
    <row r="3971" spans="1:6" x14ac:dyDescent="0.15">
      <c r="A3971" s="2">
        <v>3970</v>
      </c>
      <c r="B3971" s="2">
        <v>2084</v>
      </c>
      <c r="C3971" s="2">
        <v>46</v>
      </c>
      <c r="D3971" s="3">
        <v>67516</v>
      </c>
      <c r="E3971" s="3">
        <v>67522</v>
      </c>
      <c r="F3971" t="str">
        <f t="shared" ref="F3971:F4034" si="62">A3971&amp;"|"&amp;B3971&amp;"|"&amp;C3971&amp;"|"&amp;YEAR(D3971)&amp;"-"&amp;MONTH(D3971)&amp;"-"&amp;DAY(D3971)&amp;"|"&amp;YEAR(E3971)&amp;"-"&amp;MONTH(E3971)&amp;"-"&amp;DAY(E3971)</f>
        <v>3970|2084|46|2084-11-5|2084-11-11</v>
      </c>
    </row>
    <row r="3972" spans="1:6" x14ac:dyDescent="0.15">
      <c r="A3972" s="2">
        <v>3971</v>
      </c>
      <c r="B3972" s="2">
        <v>2084</v>
      </c>
      <c r="C3972" s="2">
        <v>47</v>
      </c>
      <c r="D3972" s="3">
        <v>67523</v>
      </c>
      <c r="E3972" s="3">
        <v>67529</v>
      </c>
      <c r="F3972" t="str">
        <f t="shared" si="62"/>
        <v>3971|2084|47|2084-11-12|2084-11-18</v>
      </c>
    </row>
    <row r="3973" spans="1:6" x14ac:dyDescent="0.15">
      <c r="A3973" s="2">
        <v>3972</v>
      </c>
      <c r="B3973" s="2">
        <v>2084</v>
      </c>
      <c r="C3973" s="2">
        <v>48</v>
      </c>
      <c r="D3973" s="3">
        <v>67530</v>
      </c>
      <c r="E3973" s="3">
        <v>67536</v>
      </c>
      <c r="F3973" t="str">
        <f t="shared" si="62"/>
        <v>3972|2084|48|2084-11-19|2084-11-25</v>
      </c>
    </row>
    <row r="3974" spans="1:6" x14ac:dyDescent="0.15">
      <c r="A3974" s="2">
        <v>3973</v>
      </c>
      <c r="B3974" s="2">
        <v>2084</v>
      </c>
      <c r="C3974" s="2">
        <v>49</v>
      </c>
      <c r="D3974" s="3">
        <v>67537</v>
      </c>
      <c r="E3974" s="3">
        <v>67543</v>
      </c>
      <c r="F3974" t="str">
        <f t="shared" si="62"/>
        <v>3973|2084|49|2084-11-26|2084-12-2</v>
      </c>
    </row>
    <row r="3975" spans="1:6" x14ac:dyDescent="0.15">
      <c r="A3975" s="2">
        <v>3974</v>
      </c>
      <c r="B3975" s="2">
        <v>2084</v>
      </c>
      <c r="C3975" s="2">
        <v>50</v>
      </c>
      <c r="D3975" s="3">
        <v>67544</v>
      </c>
      <c r="E3975" s="3">
        <v>67550</v>
      </c>
      <c r="F3975" t="str">
        <f t="shared" si="62"/>
        <v>3974|2084|50|2084-12-3|2084-12-9</v>
      </c>
    </row>
    <row r="3976" spans="1:6" x14ac:dyDescent="0.15">
      <c r="A3976" s="2">
        <v>3975</v>
      </c>
      <c r="B3976" s="2">
        <v>2084</v>
      </c>
      <c r="C3976" s="2">
        <v>51</v>
      </c>
      <c r="D3976" s="3">
        <v>67551</v>
      </c>
      <c r="E3976" s="3">
        <v>67557</v>
      </c>
      <c r="F3976" t="str">
        <f t="shared" si="62"/>
        <v>3975|2084|51|2084-12-10|2084-12-16</v>
      </c>
    </row>
    <row r="3977" spans="1:6" x14ac:dyDescent="0.15">
      <c r="A3977" s="2">
        <v>3976</v>
      </c>
      <c r="B3977" s="2">
        <v>2084</v>
      </c>
      <c r="C3977" s="2">
        <v>52</v>
      </c>
      <c r="D3977" s="3">
        <v>67558</v>
      </c>
      <c r="E3977" s="3">
        <v>67564</v>
      </c>
      <c r="F3977" t="str">
        <f t="shared" si="62"/>
        <v>3976|2084|52|2084-12-17|2084-12-23</v>
      </c>
    </row>
    <row r="3978" spans="1:6" x14ac:dyDescent="0.15">
      <c r="A3978" s="2">
        <v>3977</v>
      </c>
      <c r="B3978" s="2">
        <v>2084</v>
      </c>
      <c r="C3978" s="2">
        <v>53</v>
      </c>
      <c r="D3978" s="3">
        <v>67565</v>
      </c>
      <c r="E3978" s="3">
        <v>67571</v>
      </c>
      <c r="F3978" t="str">
        <f t="shared" si="62"/>
        <v>3977|2084|53|2084-12-24|2084-12-30</v>
      </c>
    </row>
    <row r="3979" spans="1:6" x14ac:dyDescent="0.15">
      <c r="A3979" s="2">
        <v>3978</v>
      </c>
      <c r="B3979" s="2">
        <v>2084</v>
      </c>
      <c r="C3979" s="2">
        <v>54</v>
      </c>
      <c r="D3979" s="3">
        <v>67572</v>
      </c>
      <c r="E3979" s="3">
        <v>67572</v>
      </c>
      <c r="F3979" t="str">
        <f t="shared" si="62"/>
        <v>3978|2084|54|2084-12-31|2084-12-31</v>
      </c>
    </row>
    <row r="3980" spans="1:6" x14ac:dyDescent="0.15">
      <c r="A3980" s="2">
        <v>3979</v>
      </c>
      <c r="B3980" s="2">
        <v>2085</v>
      </c>
      <c r="C3980" s="2">
        <v>1</v>
      </c>
      <c r="D3980" s="3">
        <v>67573</v>
      </c>
      <c r="E3980" s="3">
        <v>67578</v>
      </c>
      <c r="F3980" t="str">
        <f t="shared" si="62"/>
        <v>3979|2085|1|2085-1-1|2085-1-6</v>
      </c>
    </row>
    <row r="3981" spans="1:6" x14ac:dyDescent="0.15">
      <c r="A3981" s="2">
        <v>3980</v>
      </c>
      <c r="B3981" s="2">
        <v>2085</v>
      </c>
      <c r="C3981" s="2">
        <v>2</v>
      </c>
      <c r="D3981" s="3">
        <v>67579</v>
      </c>
      <c r="E3981" s="3">
        <v>67585</v>
      </c>
      <c r="F3981" t="str">
        <f t="shared" si="62"/>
        <v>3980|2085|2|2085-1-7|2085-1-13</v>
      </c>
    </row>
    <row r="3982" spans="1:6" x14ac:dyDescent="0.15">
      <c r="A3982" s="2">
        <v>3981</v>
      </c>
      <c r="B3982" s="2">
        <v>2085</v>
      </c>
      <c r="C3982" s="2">
        <v>3</v>
      </c>
      <c r="D3982" s="3">
        <v>67586</v>
      </c>
      <c r="E3982" s="3">
        <v>67592</v>
      </c>
      <c r="F3982" t="str">
        <f t="shared" si="62"/>
        <v>3981|2085|3|2085-1-14|2085-1-20</v>
      </c>
    </row>
    <row r="3983" spans="1:6" x14ac:dyDescent="0.15">
      <c r="A3983" s="2">
        <v>3982</v>
      </c>
      <c r="B3983" s="2">
        <v>2085</v>
      </c>
      <c r="C3983" s="2">
        <v>4</v>
      </c>
      <c r="D3983" s="3">
        <v>67593</v>
      </c>
      <c r="E3983" s="3">
        <v>67599</v>
      </c>
      <c r="F3983" t="str">
        <f t="shared" si="62"/>
        <v>3982|2085|4|2085-1-21|2085-1-27</v>
      </c>
    </row>
    <row r="3984" spans="1:6" x14ac:dyDescent="0.15">
      <c r="A3984" s="2">
        <v>3983</v>
      </c>
      <c r="B3984" s="2">
        <v>2085</v>
      </c>
      <c r="C3984" s="2">
        <v>5</v>
      </c>
      <c r="D3984" s="3">
        <v>67600</v>
      </c>
      <c r="E3984" s="3">
        <v>67606</v>
      </c>
      <c r="F3984" t="str">
        <f t="shared" si="62"/>
        <v>3983|2085|5|2085-1-28|2085-2-3</v>
      </c>
    </row>
    <row r="3985" spans="1:6" x14ac:dyDescent="0.15">
      <c r="A3985" s="2">
        <v>3984</v>
      </c>
      <c r="B3985" s="2">
        <v>2085</v>
      </c>
      <c r="C3985" s="2">
        <v>6</v>
      </c>
      <c r="D3985" s="3">
        <v>67607</v>
      </c>
      <c r="E3985" s="3">
        <v>67613</v>
      </c>
      <c r="F3985" t="str">
        <f t="shared" si="62"/>
        <v>3984|2085|6|2085-2-4|2085-2-10</v>
      </c>
    </row>
    <row r="3986" spans="1:6" x14ac:dyDescent="0.15">
      <c r="A3986" s="2">
        <v>3985</v>
      </c>
      <c r="B3986" s="2">
        <v>2085</v>
      </c>
      <c r="C3986" s="2">
        <v>7</v>
      </c>
      <c r="D3986" s="3">
        <v>67614</v>
      </c>
      <c r="E3986" s="3">
        <v>67620</v>
      </c>
      <c r="F3986" t="str">
        <f t="shared" si="62"/>
        <v>3985|2085|7|2085-2-11|2085-2-17</v>
      </c>
    </row>
    <row r="3987" spans="1:6" x14ac:dyDescent="0.15">
      <c r="A3987" s="2">
        <v>3986</v>
      </c>
      <c r="B3987" s="2">
        <v>2085</v>
      </c>
      <c r="C3987" s="2">
        <v>8</v>
      </c>
      <c r="D3987" s="3">
        <v>67621</v>
      </c>
      <c r="E3987" s="3">
        <v>67627</v>
      </c>
      <c r="F3987" t="str">
        <f t="shared" si="62"/>
        <v>3986|2085|8|2085-2-18|2085-2-24</v>
      </c>
    </row>
    <row r="3988" spans="1:6" x14ac:dyDescent="0.15">
      <c r="A3988" s="2">
        <v>3987</v>
      </c>
      <c r="B3988" s="2">
        <v>2085</v>
      </c>
      <c r="C3988" s="2">
        <v>9</v>
      </c>
      <c r="D3988" s="3">
        <v>67628</v>
      </c>
      <c r="E3988" s="3">
        <v>67634</v>
      </c>
      <c r="F3988" t="str">
        <f t="shared" si="62"/>
        <v>3987|2085|9|2085-2-25|2085-3-3</v>
      </c>
    </row>
    <row r="3989" spans="1:6" x14ac:dyDescent="0.15">
      <c r="A3989" s="2">
        <v>3988</v>
      </c>
      <c r="B3989" s="2">
        <v>2085</v>
      </c>
      <c r="C3989" s="2">
        <v>10</v>
      </c>
      <c r="D3989" s="3">
        <v>67635</v>
      </c>
      <c r="E3989" s="3">
        <v>67641</v>
      </c>
      <c r="F3989" t="str">
        <f t="shared" si="62"/>
        <v>3988|2085|10|2085-3-4|2085-3-10</v>
      </c>
    </row>
    <row r="3990" spans="1:6" x14ac:dyDescent="0.15">
      <c r="A3990" s="2">
        <v>3989</v>
      </c>
      <c r="B3990" s="2">
        <v>2085</v>
      </c>
      <c r="C3990" s="2">
        <v>11</v>
      </c>
      <c r="D3990" s="3">
        <v>67642</v>
      </c>
      <c r="E3990" s="3">
        <v>67648</v>
      </c>
      <c r="F3990" t="str">
        <f t="shared" si="62"/>
        <v>3989|2085|11|2085-3-11|2085-3-17</v>
      </c>
    </row>
    <row r="3991" spans="1:6" x14ac:dyDescent="0.15">
      <c r="A3991" s="2">
        <v>3990</v>
      </c>
      <c r="B3991" s="2">
        <v>2085</v>
      </c>
      <c r="C3991" s="2">
        <v>12</v>
      </c>
      <c r="D3991" s="3">
        <v>67649</v>
      </c>
      <c r="E3991" s="3">
        <v>67655</v>
      </c>
      <c r="F3991" t="str">
        <f t="shared" si="62"/>
        <v>3990|2085|12|2085-3-18|2085-3-24</v>
      </c>
    </row>
    <row r="3992" spans="1:6" x14ac:dyDescent="0.15">
      <c r="A3992" s="2">
        <v>3991</v>
      </c>
      <c r="B3992" s="2">
        <v>2085</v>
      </c>
      <c r="C3992" s="2">
        <v>13</v>
      </c>
      <c r="D3992" s="3">
        <v>67656</v>
      </c>
      <c r="E3992" s="3">
        <v>67662</v>
      </c>
      <c r="F3992" t="str">
        <f t="shared" si="62"/>
        <v>3991|2085|13|2085-3-25|2085-3-31</v>
      </c>
    </row>
    <row r="3993" spans="1:6" x14ac:dyDescent="0.15">
      <c r="A3993" s="2">
        <v>3992</v>
      </c>
      <c r="B3993" s="2">
        <v>2085</v>
      </c>
      <c r="C3993" s="2">
        <v>14</v>
      </c>
      <c r="D3993" s="3">
        <v>67663</v>
      </c>
      <c r="E3993" s="3">
        <v>67669</v>
      </c>
      <c r="F3993" t="str">
        <f t="shared" si="62"/>
        <v>3992|2085|14|2085-4-1|2085-4-7</v>
      </c>
    </row>
    <row r="3994" spans="1:6" x14ac:dyDescent="0.15">
      <c r="A3994" s="2">
        <v>3993</v>
      </c>
      <c r="B3994" s="2">
        <v>2085</v>
      </c>
      <c r="C3994" s="2">
        <v>15</v>
      </c>
      <c r="D3994" s="3">
        <v>67670</v>
      </c>
      <c r="E3994" s="3">
        <v>67676</v>
      </c>
      <c r="F3994" t="str">
        <f t="shared" si="62"/>
        <v>3993|2085|15|2085-4-8|2085-4-14</v>
      </c>
    </row>
    <row r="3995" spans="1:6" x14ac:dyDescent="0.15">
      <c r="A3995" s="2">
        <v>3994</v>
      </c>
      <c r="B3995" s="2">
        <v>2085</v>
      </c>
      <c r="C3995" s="2">
        <v>16</v>
      </c>
      <c r="D3995" s="3">
        <v>67677</v>
      </c>
      <c r="E3995" s="3">
        <v>67683</v>
      </c>
      <c r="F3995" t="str">
        <f t="shared" si="62"/>
        <v>3994|2085|16|2085-4-15|2085-4-21</v>
      </c>
    </row>
    <row r="3996" spans="1:6" x14ac:dyDescent="0.15">
      <c r="A3996" s="2">
        <v>3995</v>
      </c>
      <c r="B3996" s="2">
        <v>2085</v>
      </c>
      <c r="C3996" s="2">
        <v>17</v>
      </c>
      <c r="D3996" s="3">
        <v>67684</v>
      </c>
      <c r="E3996" s="3">
        <v>67690</v>
      </c>
      <c r="F3996" t="str">
        <f t="shared" si="62"/>
        <v>3995|2085|17|2085-4-22|2085-4-28</v>
      </c>
    </row>
    <row r="3997" spans="1:6" x14ac:dyDescent="0.15">
      <c r="A3997" s="2">
        <v>3996</v>
      </c>
      <c r="B3997" s="2">
        <v>2085</v>
      </c>
      <c r="C3997" s="2">
        <v>18</v>
      </c>
      <c r="D3997" s="3">
        <v>67691</v>
      </c>
      <c r="E3997" s="3">
        <v>67697</v>
      </c>
      <c r="F3997" t="str">
        <f t="shared" si="62"/>
        <v>3996|2085|18|2085-4-29|2085-5-5</v>
      </c>
    </row>
    <row r="3998" spans="1:6" x14ac:dyDescent="0.15">
      <c r="A3998" s="2">
        <v>3997</v>
      </c>
      <c r="B3998" s="2">
        <v>2085</v>
      </c>
      <c r="C3998" s="2">
        <v>19</v>
      </c>
      <c r="D3998" s="3">
        <v>67698</v>
      </c>
      <c r="E3998" s="3">
        <v>67704</v>
      </c>
      <c r="F3998" t="str">
        <f t="shared" si="62"/>
        <v>3997|2085|19|2085-5-6|2085-5-12</v>
      </c>
    </row>
    <row r="3999" spans="1:6" x14ac:dyDescent="0.15">
      <c r="A3999" s="2">
        <v>3998</v>
      </c>
      <c r="B3999" s="2">
        <v>2085</v>
      </c>
      <c r="C3999" s="2">
        <v>20</v>
      </c>
      <c r="D3999" s="3">
        <v>67705</v>
      </c>
      <c r="E3999" s="3">
        <v>67711</v>
      </c>
      <c r="F3999" t="str">
        <f t="shared" si="62"/>
        <v>3998|2085|20|2085-5-13|2085-5-19</v>
      </c>
    </row>
    <row r="4000" spans="1:6" x14ac:dyDescent="0.15">
      <c r="A4000" s="2">
        <v>3999</v>
      </c>
      <c r="B4000" s="2">
        <v>2085</v>
      </c>
      <c r="C4000" s="2">
        <v>21</v>
      </c>
      <c r="D4000" s="3">
        <v>67712</v>
      </c>
      <c r="E4000" s="3">
        <v>67718</v>
      </c>
      <c r="F4000" t="str">
        <f t="shared" si="62"/>
        <v>3999|2085|21|2085-5-20|2085-5-26</v>
      </c>
    </row>
    <row r="4001" spans="1:6" x14ac:dyDescent="0.15">
      <c r="A4001" s="2">
        <v>4000</v>
      </c>
      <c r="B4001" s="2">
        <v>2085</v>
      </c>
      <c r="C4001" s="2">
        <v>22</v>
      </c>
      <c r="D4001" s="3">
        <v>67719</v>
      </c>
      <c r="E4001" s="3">
        <v>67725</v>
      </c>
      <c r="F4001" t="str">
        <f t="shared" si="62"/>
        <v>4000|2085|22|2085-5-27|2085-6-2</v>
      </c>
    </row>
    <row r="4002" spans="1:6" x14ac:dyDescent="0.15">
      <c r="A4002" s="2">
        <v>4001</v>
      </c>
      <c r="B4002" s="2">
        <v>2085</v>
      </c>
      <c r="C4002" s="2">
        <v>23</v>
      </c>
      <c r="D4002" s="3">
        <v>67726</v>
      </c>
      <c r="E4002" s="3">
        <v>67732</v>
      </c>
      <c r="F4002" t="str">
        <f t="shared" si="62"/>
        <v>4001|2085|23|2085-6-3|2085-6-9</v>
      </c>
    </row>
    <row r="4003" spans="1:6" x14ac:dyDescent="0.15">
      <c r="A4003" s="2">
        <v>4002</v>
      </c>
      <c r="B4003" s="2">
        <v>2085</v>
      </c>
      <c r="C4003" s="2">
        <v>24</v>
      </c>
      <c r="D4003" s="3">
        <v>67733</v>
      </c>
      <c r="E4003" s="3">
        <v>67739</v>
      </c>
      <c r="F4003" t="str">
        <f t="shared" si="62"/>
        <v>4002|2085|24|2085-6-10|2085-6-16</v>
      </c>
    </row>
    <row r="4004" spans="1:6" x14ac:dyDescent="0.15">
      <c r="A4004" s="2">
        <v>4003</v>
      </c>
      <c r="B4004" s="2">
        <v>2085</v>
      </c>
      <c r="C4004" s="2">
        <v>25</v>
      </c>
      <c r="D4004" s="3">
        <v>67740</v>
      </c>
      <c r="E4004" s="3">
        <v>67746</v>
      </c>
      <c r="F4004" t="str">
        <f t="shared" si="62"/>
        <v>4003|2085|25|2085-6-17|2085-6-23</v>
      </c>
    </row>
    <row r="4005" spans="1:6" x14ac:dyDescent="0.15">
      <c r="A4005" s="2">
        <v>4004</v>
      </c>
      <c r="B4005" s="2">
        <v>2085</v>
      </c>
      <c r="C4005" s="2">
        <v>26</v>
      </c>
      <c r="D4005" s="3">
        <v>67747</v>
      </c>
      <c r="E4005" s="3">
        <v>67753</v>
      </c>
      <c r="F4005" t="str">
        <f t="shared" si="62"/>
        <v>4004|2085|26|2085-6-24|2085-6-30</v>
      </c>
    </row>
    <row r="4006" spans="1:6" x14ac:dyDescent="0.15">
      <c r="A4006" s="2">
        <v>4005</v>
      </c>
      <c r="B4006" s="2">
        <v>2085</v>
      </c>
      <c r="C4006" s="2">
        <v>27</v>
      </c>
      <c r="D4006" s="3">
        <v>67754</v>
      </c>
      <c r="E4006" s="3">
        <v>67760</v>
      </c>
      <c r="F4006" t="str">
        <f t="shared" si="62"/>
        <v>4005|2085|27|2085-7-1|2085-7-7</v>
      </c>
    </row>
    <row r="4007" spans="1:6" x14ac:dyDescent="0.15">
      <c r="A4007" s="2">
        <v>4006</v>
      </c>
      <c r="B4007" s="2">
        <v>2085</v>
      </c>
      <c r="C4007" s="2">
        <v>28</v>
      </c>
      <c r="D4007" s="3">
        <v>67761</v>
      </c>
      <c r="E4007" s="3">
        <v>67767</v>
      </c>
      <c r="F4007" t="str">
        <f t="shared" si="62"/>
        <v>4006|2085|28|2085-7-8|2085-7-14</v>
      </c>
    </row>
    <row r="4008" spans="1:6" x14ac:dyDescent="0.15">
      <c r="A4008" s="2">
        <v>4007</v>
      </c>
      <c r="B4008" s="2">
        <v>2085</v>
      </c>
      <c r="C4008" s="2">
        <v>29</v>
      </c>
      <c r="D4008" s="3">
        <v>67768</v>
      </c>
      <c r="E4008" s="3">
        <v>67774</v>
      </c>
      <c r="F4008" t="str">
        <f t="shared" si="62"/>
        <v>4007|2085|29|2085-7-15|2085-7-21</v>
      </c>
    </row>
    <row r="4009" spans="1:6" x14ac:dyDescent="0.15">
      <c r="A4009" s="2">
        <v>4008</v>
      </c>
      <c r="B4009" s="2">
        <v>2085</v>
      </c>
      <c r="C4009" s="2">
        <v>30</v>
      </c>
      <c r="D4009" s="3">
        <v>67775</v>
      </c>
      <c r="E4009" s="3">
        <v>67781</v>
      </c>
      <c r="F4009" t="str">
        <f t="shared" si="62"/>
        <v>4008|2085|30|2085-7-22|2085-7-28</v>
      </c>
    </row>
    <row r="4010" spans="1:6" x14ac:dyDescent="0.15">
      <c r="A4010" s="2">
        <v>4009</v>
      </c>
      <c r="B4010" s="2">
        <v>2085</v>
      </c>
      <c r="C4010" s="2">
        <v>31</v>
      </c>
      <c r="D4010" s="3">
        <v>67782</v>
      </c>
      <c r="E4010" s="3">
        <v>67788</v>
      </c>
      <c r="F4010" t="str">
        <f t="shared" si="62"/>
        <v>4009|2085|31|2085-7-29|2085-8-4</v>
      </c>
    </row>
    <row r="4011" spans="1:6" x14ac:dyDescent="0.15">
      <c r="A4011" s="2">
        <v>4010</v>
      </c>
      <c r="B4011" s="2">
        <v>2085</v>
      </c>
      <c r="C4011" s="2">
        <v>32</v>
      </c>
      <c r="D4011" s="3">
        <v>67789</v>
      </c>
      <c r="E4011" s="3">
        <v>67795</v>
      </c>
      <c r="F4011" t="str">
        <f t="shared" si="62"/>
        <v>4010|2085|32|2085-8-5|2085-8-11</v>
      </c>
    </row>
    <row r="4012" spans="1:6" x14ac:dyDescent="0.15">
      <c r="A4012" s="2">
        <v>4011</v>
      </c>
      <c r="B4012" s="2">
        <v>2085</v>
      </c>
      <c r="C4012" s="2">
        <v>33</v>
      </c>
      <c r="D4012" s="3">
        <v>67796</v>
      </c>
      <c r="E4012" s="3">
        <v>67802</v>
      </c>
      <c r="F4012" t="str">
        <f t="shared" si="62"/>
        <v>4011|2085|33|2085-8-12|2085-8-18</v>
      </c>
    </row>
    <row r="4013" spans="1:6" x14ac:dyDescent="0.15">
      <c r="A4013" s="2">
        <v>4012</v>
      </c>
      <c r="B4013" s="2">
        <v>2085</v>
      </c>
      <c r="C4013" s="2">
        <v>34</v>
      </c>
      <c r="D4013" s="3">
        <v>67803</v>
      </c>
      <c r="E4013" s="3">
        <v>67809</v>
      </c>
      <c r="F4013" t="str">
        <f t="shared" si="62"/>
        <v>4012|2085|34|2085-8-19|2085-8-25</v>
      </c>
    </row>
    <row r="4014" spans="1:6" x14ac:dyDescent="0.15">
      <c r="A4014" s="2">
        <v>4013</v>
      </c>
      <c r="B4014" s="2">
        <v>2085</v>
      </c>
      <c r="C4014" s="2">
        <v>35</v>
      </c>
      <c r="D4014" s="3">
        <v>67810</v>
      </c>
      <c r="E4014" s="3">
        <v>67816</v>
      </c>
      <c r="F4014" t="str">
        <f t="shared" si="62"/>
        <v>4013|2085|35|2085-8-26|2085-9-1</v>
      </c>
    </row>
    <row r="4015" spans="1:6" x14ac:dyDescent="0.15">
      <c r="A4015" s="2">
        <v>4014</v>
      </c>
      <c r="B4015" s="2">
        <v>2085</v>
      </c>
      <c r="C4015" s="2">
        <v>36</v>
      </c>
      <c r="D4015" s="3">
        <v>67817</v>
      </c>
      <c r="E4015" s="3">
        <v>67823</v>
      </c>
      <c r="F4015" t="str">
        <f t="shared" si="62"/>
        <v>4014|2085|36|2085-9-2|2085-9-8</v>
      </c>
    </row>
    <row r="4016" spans="1:6" x14ac:dyDescent="0.15">
      <c r="A4016" s="2">
        <v>4015</v>
      </c>
      <c r="B4016" s="2">
        <v>2085</v>
      </c>
      <c r="C4016" s="2">
        <v>37</v>
      </c>
      <c r="D4016" s="3">
        <v>67824</v>
      </c>
      <c r="E4016" s="3">
        <v>67830</v>
      </c>
      <c r="F4016" t="str">
        <f t="shared" si="62"/>
        <v>4015|2085|37|2085-9-9|2085-9-15</v>
      </c>
    </row>
    <row r="4017" spans="1:6" x14ac:dyDescent="0.15">
      <c r="A4017" s="2">
        <v>4016</v>
      </c>
      <c r="B4017" s="2">
        <v>2085</v>
      </c>
      <c r="C4017" s="2">
        <v>38</v>
      </c>
      <c r="D4017" s="3">
        <v>67831</v>
      </c>
      <c r="E4017" s="3">
        <v>67837</v>
      </c>
      <c r="F4017" t="str">
        <f t="shared" si="62"/>
        <v>4016|2085|38|2085-9-16|2085-9-22</v>
      </c>
    </row>
    <row r="4018" spans="1:6" x14ac:dyDescent="0.15">
      <c r="A4018" s="2">
        <v>4017</v>
      </c>
      <c r="B4018" s="2">
        <v>2085</v>
      </c>
      <c r="C4018" s="2">
        <v>39</v>
      </c>
      <c r="D4018" s="3">
        <v>67838</v>
      </c>
      <c r="E4018" s="3">
        <v>67844</v>
      </c>
      <c r="F4018" t="str">
        <f t="shared" si="62"/>
        <v>4017|2085|39|2085-9-23|2085-9-29</v>
      </c>
    </row>
    <row r="4019" spans="1:6" x14ac:dyDescent="0.15">
      <c r="A4019" s="2">
        <v>4018</v>
      </c>
      <c r="B4019" s="2">
        <v>2085</v>
      </c>
      <c r="C4019" s="2">
        <v>40</v>
      </c>
      <c r="D4019" s="3">
        <v>67845</v>
      </c>
      <c r="E4019" s="3">
        <v>67851</v>
      </c>
      <c r="F4019" t="str">
        <f t="shared" si="62"/>
        <v>4018|2085|40|2085-9-30|2085-10-6</v>
      </c>
    </row>
    <row r="4020" spans="1:6" x14ac:dyDescent="0.15">
      <c r="A4020" s="2">
        <v>4019</v>
      </c>
      <c r="B4020" s="2">
        <v>2085</v>
      </c>
      <c r="C4020" s="2">
        <v>41</v>
      </c>
      <c r="D4020" s="3">
        <v>67852</v>
      </c>
      <c r="E4020" s="3">
        <v>67858</v>
      </c>
      <c r="F4020" t="str">
        <f t="shared" si="62"/>
        <v>4019|2085|41|2085-10-7|2085-10-13</v>
      </c>
    </row>
    <row r="4021" spans="1:6" x14ac:dyDescent="0.15">
      <c r="A4021" s="2">
        <v>4020</v>
      </c>
      <c r="B4021" s="2">
        <v>2085</v>
      </c>
      <c r="C4021" s="2">
        <v>42</v>
      </c>
      <c r="D4021" s="3">
        <v>67859</v>
      </c>
      <c r="E4021" s="3">
        <v>67865</v>
      </c>
      <c r="F4021" t="str">
        <f t="shared" si="62"/>
        <v>4020|2085|42|2085-10-14|2085-10-20</v>
      </c>
    </row>
    <row r="4022" spans="1:6" x14ac:dyDescent="0.15">
      <c r="A4022" s="2">
        <v>4021</v>
      </c>
      <c r="B4022" s="2">
        <v>2085</v>
      </c>
      <c r="C4022" s="2">
        <v>43</v>
      </c>
      <c r="D4022" s="3">
        <v>67866</v>
      </c>
      <c r="E4022" s="3">
        <v>67872</v>
      </c>
      <c r="F4022" t="str">
        <f t="shared" si="62"/>
        <v>4021|2085|43|2085-10-21|2085-10-27</v>
      </c>
    </row>
    <row r="4023" spans="1:6" x14ac:dyDescent="0.15">
      <c r="A4023" s="2">
        <v>4022</v>
      </c>
      <c r="B4023" s="2">
        <v>2085</v>
      </c>
      <c r="C4023" s="2">
        <v>44</v>
      </c>
      <c r="D4023" s="3">
        <v>67873</v>
      </c>
      <c r="E4023" s="3">
        <v>67879</v>
      </c>
      <c r="F4023" t="str">
        <f t="shared" si="62"/>
        <v>4022|2085|44|2085-10-28|2085-11-3</v>
      </c>
    </row>
    <row r="4024" spans="1:6" x14ac:dyDescent="0.15">
      <c r="A4024" s="2">
        <v>4023</v>
      </c>
      <c r="B4024" s="2">
        <v>2085</v>
      </c>
      <c r="C4024" s="2">
        <v>45</v>
      </c>
      <c r="D4024" s="3">
        <v>67880</v>
      </c>
      <c r="E4024" s="3">
        <v>67886</v>
      </c>
      <c r="F4024" t="str">
        <f t="shared" si="62"/>
        <v>4023|2085|45|2085-11-4|2085-11-10</v>
      </c>
    </row>
    <row r="4025" spans="1:6" x14ac:dyDescent="0.15">
      <c r="A4025" s="2">
        <v>4024</v>
      </c>
      <c r="B4025" s="2">
        <v>2085</v>
      </c>
      <c r="C4025" s="2">
        <v>46</v>
      </c>
      <c r="D4025" s="3">
        <v>67887</v>
      </c>
      <c r="E4025" s="3">
        <v>67893</v>
      </c>
      <c r="F4025" t="str">
        <f t="shared" si="62"/>
        <v>4024|2085|46|2085-11-11|2085-11-17</v>
      </c>
    </row>
    <row r="4026" spans="1:6" x14ac:dyDescent="0.15">
      <c r="A4026" s="2">
        <v>4025</v>
      </c>
      <c r="B4026" s="2">
        <v>2085</v>
      </c>
      <c r="C4026" s="2">
        <v>47</v>
      </c>
      <c r="D4026" s="3">
        <v>67894</v>
      </c>
      <c r="E4026" s="3">
        <v>67900</v>
      </c>
      <c r="F4026" t="str">
        <f t="shared" si="62"/>
        <v>4025|2085|47|2085-11-18|2085-11-24</v>
      </c>
    </row>
    <row r="4027" spans="1:6" x14ac:dyDescent="0.15">
      <c r="A4027" s="2">
        <v>4026</v>
      </c>
      <c r="B4027" s="2">
        <v>2085</v>
      </c>
      <c r="C4027" s="2">
        <v>48</v>
      </c>
      <c r="D4027" s="3">
        <v>67901</v>
      </c>
      <c r="E4027" s="3">
        <v>67907</v>
      </c>
      <c r="F4027" t="str">
        <f t="shared" si="62"/>
        <v>4026|2085|48|2085-11-25|2085-12-1</v>
      </c>
    </row>
    <row r="4028" spans="1:6" x14ac:dyDescent="0.15">
      <c r="A4028" s="2">
        <v>4027</v>
      </c>
      <c r="B4028" s="2">
        <v>2085</v>
      </c>
      <c r="C4028" s="2">
        <v>49</v>
      </c>
      <c r="D4028" s="3">
        <v>67908</v>
      </c>
      <c r="E4028" s="3">
        <v>67914</v>
      </c>
      <c r="F4028" t="str">
        <f t="shared" si="62"/>
        <v>4027|2085|49|2085-12-2|2085-12-8</v>
      </c>
    </row>
    <row r="4029" spans="1:6" x14ac:dyDescent="0.15">
      <c r="A4029" s="2">
        <v>4028</v>
      </c>
      <c r="B4029" s="2">
        <v>2085</v>
      </c>
      <c r="C4029" s="2">
        <v>50</v>
      </c>
      <c r="D4029" s="3">
        <v>67915</v>
      </c>
      <c r="E4029" s="3">
        <v>67921</v>
      </c>
      <c r="F4029" t="str">
        <f t="shared" si="62"/>
        <v>4028|2085|50|2085-12-9|2085-12-15</v>
      </c>
    </row>
    <row r="4030" spans="1:6" x14ac:dyDescent="0.15">
      <c r="A4030" s="2">
        <v>4029</v>
      </c>
      <c r="B4030" s="2">
        <v>2085</v>
      </c>
      <c r="C4030" s="2">
        <v>51</v>
      </c>
      <c r="D4030" s="3">
        <v>67922</v>
      </c>
      <c r="E4030" s="3">
        <v>67928</v>
      </c>
      <c r="F4030" t="str">
        <f t="shared" si="62"/>
        <v>4029|2085|51|2085-12-16|2085-12-22</v>
      </c>
    </row>
    <row r="4031" spans="1:6" x14ac:dyDescent="0.15">
      <c r="A4031" s="2">
        <v>4030</v>
      </c>
      <c r="B4031" s="2">
        <v>2085</v>
      </c>
      <c r="C4031" s="2">
        <v>52</v>
      </c>
      <c r="D4031" s="3">
        <v>67929</v>
      </c>
      <c r="E4031" s="3">
        <v>67935</v>
      </c>
      <c r="F4031" t="str">
        <f t="shared" si="62"/>
        <v>4030|2085|52|2085-12-23|2085-12-29</v>
      </c>
    </row>
    <row r="4032" spans="1:6" x14ac:dyDescent="0.15">
      <c r="A4032" s="2">
        <v>4031</v>
      </c>
      <c r="B4032" s="2">
        <v>2085</v>
      </c>
      <c r="C4032" s="2">
        <v>53</v>
      </c>
      <c r="D4032" s="3">
        <v>67936</v>
      </c>
      <c r="E4032" s="3">
        <v>67937</v>
      </c>
      <c r="F4032" t="str">
        <f t="shared" si="62"/>
        <v>4031|2085|53|2085-12-30|2085-12-31</v>
      </c>
    </row>
    <row r="4033" spans="1:6" x14ac:dyDescent="0.15">
      <c r="A4033" s="2">
        <v>4032</v>
      </c>
      <c r="B4033" s="2">
        <v>2086</v>
      </c>
      <c r="C4033" s="2">
        <v>1</v>
      </c>
      <c r="D4033" s="3">
        <v>67938</v>
      </c>
      <c r="E4033" s="3">
        <v>67942</v>
      </c>
      <c r="F4033" t="str">
        <f t="shared" si="62"/>
        <v>4032|2086|1|2086-1-1|2086-1-5</v>
      </c>
    </row>
    <row r="4034" spans="1:6" x14ac:dyDescent="0.15">
      <c r="A4034" s="2">
        <v>4033</v>
      </c>
      <c r="B4034" s="2">
        <v>2086</v>
      </c>
      <c r="C4034" s="2">
        <v>2</v>
      </c>
      <c r="D4034" s="3">
        <v>67943</v>
      </c>
      <c r="E4034" s="3">
        <v>67949</v>
      </c>
      <c r="F4034" t="str">
        <f t="shared" si="62"/>
        <v>4033|2086|2|2086-1-6|2086-1-12</v>
      </c>
    </row>
    <row r="4035" spans="1:6" x14ac:dyDescent="0.15">
      <c r="A4035" s="2">
        <v>4034</v>
      </c>
      <c r="B4035" s="2">
        <v>2086</v>
      </c>
      <c r="C4035" s="2">
        <v>3</v>
      </c>
      <c r="D4035" s="3">
        <v>67950</v>
      </c>
      <c r="E4035" s="3">
        <v>67956</v>
      </c>
      <c r="F4035" t="str">
        <f t="shared" ref="F4035:F4098" si="63">A4035&amp;"|"&amp;B4035&amp;"|"&amp;C4035&amp;"|"&amp;YEAR(D4035)&amp;"-"&amp;MONTH(D4035)&amp;"-"&amp;DAY(D4035)&amp;"|"&amp;YEAR(E4035)&amp;"-"&amp;MONTH(E4035)&amp;"-"&amp;DAY(E4035)</f>
        <v>4034|2086|3|2086-1-13|2086-1-19</v>
      </c>
    </row>
    <row r="4036" spans="1:6" x14ac:dyDescent="0.15">
      <c r="A4036" s="2">
        <v>4035</v>
      </c>
      <c r="B4036" s="2">
        <v>2086</v>
      </c>
      <c r="C4036" s="2">
        <v>4</v>
      </c>
      <c r="D4036" s="3">
        <v>67957</v>
      </c>
      <c r="E4036" s="3">
        <v>67963</v>
      </c>
      <c r="F4036" t="str">
        <f t="shared" si="63"/>
        <v>4035|2086|4|2086-1-20|2086-1-26</v>
      </c>
    </row>
    <row r="4037" spans="1:6" x14ac:dyDescent="0.15">
      <c r="A4037" s="2">
        <v>4036</v>
      </c>
      <c r="B4037" s="2">
        <v>2086</v>
      </c>
      <c r="C4037" s="2">
        <v>5</v>
      </c>
      <c r="D4037" s="3">
        <v>67964</v>
      </c>
      <c r="E4037" s="3">
        <v>67970</v>
      </c>
      <c r="F4037" t="str">
        <f t="shared" si="63"/>
        <v>4036|2086|5|2086-1-27|2086-2-2</v>
      </c>
    </row>
    <row r="4038" spans="1:6" x14ac:dyDescent="0.15">
      <c r="A4038" s="2">
        <v>4037</v>
      </c>
      <c r="B4038" s="2">
        <v>2086</v>
      </c>
      <c r="C4038" s="2">
        <v>6</v>
      </c>
      <c r="D4038" s="3">
        <v>67971</v>
      </c>
      <c r="E4038" s="3">
        <v>67977</v>
      </c>
      <c r="F4038" t="str">
        <f t="shared" si="63"/>
        <v>4037|2086|6|2086-2-3|2086-2-9</v>
      </c>
    </row>
    <row r="4039" spans="1:6" x14ac:dyDescent="0.15">
      <c r="A4039" s="2">
        <v>4038</v>
      </c>
      <c r="B4039" s="2">
        <v>2086</v>
      </c>
      <c r="C4039" s="2">
        <v>7</v>
      </c>
      <c r="D4039" s="3">
        <v>67978</v>
      </c>
      <c r="E4039" s="3">
        <v>67984</v>
      </c>
      <c r="F4039" t="str">
        <f t="shared" si="63"/>
        <v>4038|2086|7|2086-2-10|2086-2-16</v>
      </c>
    </row>
    <row r="4040" spans="1:6" x14ac:dyDescent="0.15">
      <c r="A4040" s="2">
        <v>4039</v>
      </c>
      <c r="B4040" s="2">
        <v>2086</v>
      </c>
      <c r="C4040" s="2">
        <v>8</v>
      </c>
      <c r="D4040" s="3">
        <v>67985</v>
      </c>
      <c r="E4040" s="3">
        <v>67991</v>
      </c>
      <c r="F4040" t="str">
        <f t="shared" si="63"/>
        <v>4039|2086|8|2086-2-17|2086-2-23</v>
      </c>
    </row>
    <row r="4041" spans="1:6" x14ac:dyDescent="0.15">
      <c r="A4041" s="2">
        <v>4040</v>
      </c>
      <c r="B4041" s="2">
        <v>2086</v>
      </c>
      <c r="C4041" s="2">
        <v>9</v>
      </c>
      <c r="D4041" s="3">
        <v>67992</v>
      </c>
      <c r="E4041" s="3">
        <v>67998</v>
      </c>
      <c r="F4041" t="str">
        <f t="shared" si="63"/>
        <v>4040|2086|9|2086-2-24|2086-3-2</v>
      </c>
    </row>
    <row r="4042" spans="1:6" x14ac:dyDescent="0.15">
      <c r="A4042" s="2">
        <v>4041</v>
      </c>
      <c r="B4042" s="2">
        <v>2086</v>
      </c>
      <c r="C4042" s="2">
        <v>10</v>
      </c>
      <c r="D4042" s="3">
        <v>67999</v>
      </c>
      <c r="E4042" s="3">
        <v>68005</v>
      </c>
      <c r="F4042" t="str">
        <f t="shared" si="63"/>
        <v>4041|2086|10|2086-3-3|2086-3-9</v>
      </c>
    </row>
    <row r="4043" spans="1:6" x14ac:dyDescent="0.15">
      <c r="A4043" s="2">
        <v>4042</v>
      </c>
      <c r="B4043" s="2">
        <v>2086</v>
      </c>
      <c r="C4043" s="2">
        <v>11</v>
      </c>
      <c r="D4043" s="3">
        <v>68006</v>
      </c>
      <c r="E4043" s="3">
        <v>68012</v>
      </c>
      <c r="F4043" t="str">
        <f t="shared" si="63"/>
        <v>4042|2086|11|2086-3-10|2086-3-16</v>
      </c>
    </row>
    <row r="4044" spans="1:6" x14ac:dyDescent="0.15">
      <c r="A4044" s="2">
        <v>4043</v>
      </c>
      <c r="B4044" s="2">
        <v>2086</v>
      </c>
      <c r="C4044" s="2">
        <v>12</v>
      </c>
      <c r="D4044" s="3">
        <v>68013</v>
      </c>
      <c r="E4044" s="3">
        <v>68019</v>
      </c>
      <c r="F4044" t="str">
        <f t="shared" si="63"/>
        <v>4043|2086|12|2086-3-17|2086-3-23</v>
      </c>
    </row>
    <row r="4045" spans="1:6" x14ac:dyDescent="0.15">
      <c r="A4045" s="2">
        <v>4044</v>
      </c>
      <c r="B4045" s="2">
        <v>2086</v>
      </c>
      <c r="C4045" s="2">
        <v>13</v>
      </c>
      <c r="D4045" s="3">
        <v>68020</v>
      </c>
      <c r="E4045" s="3">
        <v>68026</v>
      </c>
      <c r="F4045" t="str">
        <f t="shared" si="63"/>
        <v>4044|2086|13|2086-3-24|2086-3-30</v>
      </c>
    </row>
    <row r="4046" spans="1:6" x14ac:dyDescent="0.15">
      <c r="A4046" s="2">
        <v>4045</v>
      </c>
      <c r="B4046" s="2">
        <v>2086</v>
      </c>
      <c r="C4046" s="2">
        <v>14</v>
      </c>
      <c r="D4046" s="3">
        <v>68027</v>
      </c>
      <c r="E4046" s="3">
        <v>68033</v>
      </c>
      <c r="F4046" t="str">
        <f t="shared" si="63"/>
        <v>4045|2086|14|2086-3-31|2086-4-6</v>
      </c>
    </row>
    <row r="4047" spans="1:6" x14ac:dyDescent="0.15">
      <c r="A4047" s="2">
        <v>4046</v>
      </c>
      <c r="B4047" s="2">
        <v>2086</v>
      </c>
      <c r="C4047" s="2">
        <v>15</v>
      </c>
      <c r="D4047" s="3">
        <v>68034</v>
      </c>
      <c r="E4047" s="3">
        <v>68040</v>
      </c>
      <c r="F4047" t="str">
        <f t="shared" si="63"/>
        <v>4046|2086|15|2086-4-7|2086-4-13</v>
      </c>
    </row>
    <row r="4048" spans="1:6" x14ac:dyDescent="0.15">
      <c r="A4048" s="2">
        <v>4047</v>
      </c>
      <c r="B4048" s="2">
        <v>2086</v>
      </c>
      <c r="C4048" s="2">
        <v>16</v>
      </c>
      <c r="D4048" s="3">
        <v>68041</v>
      </c>
      <c r="E4048" s="3">
        <v>68047</v>
      </c>
      <c r="F4048" t="str">
        <f t="shared" si="63"/>
        <v>4047|2086|16|2086-4-14|2086-4-20</v>
      </c>
    </row>
    <row r="4049" spans="1:6" x14ac:dyDescent="0.15">
      <c r="A4049" s="2">
        <v>4048</v>
      </c>
      <c r="B4049" s="2">
        <v>2086</v>
      </c>
      <c r="C4049" s="2">
        <v>17</v>
      </c>
      <c r="D4049" s="3">
        <v>68048</v>
      </c>
      <c r="E4049" s="3">
        <v>68054</v>
      </c>
      <c r="F4049" t="str">
        <f t="shared" si="63"/>
        <v>4048|2086|17|2086-4-21|2086-4-27</v>
      </c>
    </row>
    <row r="4050" spans="1:6" x14ac:dyDescent="0.15">
      <c r="A4050" s="2">
        <v>4049</v>
      </c>
      <c r="B4050" s="2">
        <v>2086</v>
      </c>
      <c r="C4050" s="2">
        <v>18</v>
      </c>
      <c r="D4050" s="3">
        <v>68055</v>
      </c>
      <c r="E4050" s="3">
        <v>68061</v>
      </c>
      <c r="F4050" t="str">
        <f t="shared" si="63"/>
        <v>4049|2086|18|2086-4-28|2086-5-4</v>
      </c>
    </row>
    <row r="4051" spans="1:6" x14ac:dyDescent="0.15">
      <c r="A4051" s="2">
        <v>4050</v>
      </c>
      <c r="B4051" s="2">
        <v>2086</v>
      </c>
      <c r="C4051" s="2">
        <v>19</v>
      </c>
      <c r="D4051" s="3">
        <v>68062</v>
      </c>
      <c r="E4051" s="3">
        <v>68068</v>
      </c>
      <c r="F4051" t="str">
        <f t="shared" si="63"/>
        <v>4050|2086|19|2086-5-5|2086-5-11</v>
      </c>
    </row>
    <row r="4052" spans="1:6" x14ac:dyDescent="0.15">
      <c r="A4052" s="2">
        <v>4051</v>
      </c>
      <c r="B4052" s="2">
        <v>2086</v>
      </c>
      <c r="C4052" s="2">
        <v>20</v>
      </c>
      <c r="D4052" s="3">
        <v>68069</v>
      </c>
      <c r="E4052" s="3">
        <v>68075</v>
      </c>
      <c r="F4052" t="str">
        <f t="shared" si="63"/>
        <v>4051|2086|20|2086-5-12|2086-5-18</v>
      </c>
    </row>
    <row r="4053" spans="1:6" x14ac:dyDescent="0.15">
      <c r="A4053" s="2">
        <v>4052</v>
      </c>
      <c r="B4053" s="2">
        <v>2086</v>
      </c>
      <c r="C4053" s="2">
        <v>21</v>
      </c>
      <c r="D4053" s="3">
        <v>68076</v>
      </c>
      <c r="E4053" s="3">
        <v>68082</v>
      </c>
      <c r="F4053" t="str">
        <f t="shared" si="63"/>
        <v>4052|2086|21|2086-5-19|2086-5-25</v>
      </c>
    </row>
    <row r="4054" spans="1:6" x14ac:dyDescent="0.15">
      <c r="A4054" s="2">
        <v>4053</v>
      </c>
      <c r="B4054" s="2">
        <v>2086</v>
      </c>
      <c r="C4054" s="2">
        <v>22</v>
      </c>
      <c r="D4054" s="3">
        <v>68083</v>
      </c>
      <c r="E4054" s="3">
        <v>68089</v>
      </c>
      <c r="F4054" t="str">
        <f t="shared" si="63"/>
        <v>4053|2086|22|2086-5-26|2086-6-1</v>
      </c>
    </row>
    <row r="4055" spans="1:6" x14ac:dyDescent="0.15">
      <c r="A4055" s="2">
        <v>4054</v>
      </c>
      <c r="B4055" s="2">
        <v>2086</v>
      </c>
      <c r="C4055" s="2">
        <v>23</v>
      </c>
      <c r="D4055" s="3">
        <v>68090</v>
      </c>
      <c r="E4055" s="3">
        <v>68096</v>
      </c>
      <c r="F4055" t="str">
        <f t="shared" si="63"/>
        <v>4054|2086|23|2086-6-2|2086-6-8</v>
      </c>
    </row>
    <row r="4056" spans="1:6" x14ac:dyDescent="0.15">
      <c r="A4056" s="2">
        <v>4055</v>
      </c>
      <c r="B4056" s="2">
        <v>2086</v>
      </c>
      <c r="C4056" s="2">
        <v>24</v>
      </c>
      <c r="D4056" s="3">
        <v>68097</v>
      </c>
      <c r="E4056" s="3">
        <v>68103</v>
      </c>
      <c r="F4056" t="str">
        <f t="shared" si="63"/>
        <v>4055|2086|24|2086-6-9|2086-6-15</v>
      </c>
    </row>
    <row r="4057" spans="1:6" x14ac:dyDescent="0.15">
      <c r="A4057" s="2">
        <v>4056</v>
      </c>
      <c r="B4057" s="2">
        <v>2086</v>
      </c>
      <c r="C4057" s="2">
        <v>25</v>
      </c>
      <c r="D4057" s="3">
        <v>68104</v>
      </c>
      <c r="E4057" s="3">
        <v>68110</v>
      </c>
      <c r="F4057" t="str">
        <f t="shared" si="63"/>
        <v>4056|2086|25|2086-6-16|2086-6-22</v>
      </c>
    </row>
    <row r="4058" spans="1:6" x14ac:dyDescent="0.15">
      <c r="A4058" s="2">
        <v>4057</v>
      </c>
      <c r="B4058" s="2">
        <v>2086</v>
      </c>
      <c r="C4058" s="2">
        <v>26</v>
      </c>
      <c r="D4058" s="3">
        <v>68111</v>
      </c>
      <c r="E4058" s="3">
        <v>68117</v>
      </c>
      <c r="F4058" t="str">
        <f t="shared" si="63"/>
        <v>4057|2086|26|2086-6-23|2086-6-29</v>
      </c>
    </row>
    <row r="4059" spans="1:6" x14ac:dyDescent="0.15">
      <c r="A4059" s="2">
        <v>4058</v>
      </c>
      <c r="B4059" s="2">
        <v>2086</v>
      </c>
      <c r="C4059" s="2">
        <v>27</v>
      </c>
      <c r="D4059" s="3">
        <v>68118</v>
      </c>
      <c r="E4059" s="3">
        <v>68124</v>
      </c>
      <c r="F4059" t="str">
        <f t="shared" si="63"/>
        <v>4058|2086|27|2086-6-30|2086-7-6</v>
      </c>
    </row>
    <row r="4060" spans="1:6" x14ac:dyDescent="0.15">
      <c r="A4060" s="2">
        <v>4059</v>
      </c>
      <c r="B4060" s="2">
        <v>2086</v>
      </c>
      <c r="C4060" s="2">
        <v>28</v>
      </c>
      <c r="D4060" s="3">
        <v>68125</v>
      </c>
      <c r="E4060" s="3">
        <v>68131</v>
      </c>
      <c r="F4060" t="str">
        <f t="shared" si="63"/>
        <v>4059|2086|28|2086-7-7|2086-7-13</v>
      </c>
    </row>
    <row r="4061" spans="1:6" x14ac:dyDescent="0.15">
      <c r="A4061" s="2">
        <v>4060</v>
      </c>
      <c r="B4061" s="2">
        <v>2086</v>
      </c>
      <c r="C4061" s="2">
        <v>29</v>
      </c>
      <c r="D4061" s="3">
        <v>68132</v>
      </c>
      <c r="E4061" s="3">
        <v>68138</v>
      </c>
      <c r="F4061" t="str">
        <f t="shared" si="63"/>
        <v>4060|2086|29|2086-7-14|2086-7-20</v>
      </c>
    </row>
    <row r="4062" spans="1:6" x14ac:dyDescent="0.15">
      <c r="A4062" s="2">
        <v>4061</v>
      </c>
      <c r="B4062" s="2">
        <v>2086</v>
      </c>
      <c r="C4062" s="2">
        <v>30</v>
      </c>
      <c r="D4062" s="3">
        <v>68139</v>
      </c>
      <c r="E4062" s="3">
        <v>68145</v>
      </c>
      <c r="F4062" t="str">
        <f t="shared" si="63"/>
        <v>4061|2086|30|2086-7-21|2086-7-27</v>
      </c>
    </row>
    <row r="4063" spans="1:6" x14ac:dyDescent="0.15">
      <c r="A4063" s="2">
        <v>4062</v>
      </c>
      <c r="B4063" s="2">
        <v>2086</v>
      </c>
      <c r="C4063" s="2">
        <v>31</v>
      </c>
      <c r="D4063" s="3">
        <v>68146</v>
      </c>
      <c r="E4063" s="3">
        <v>68152</v>
      </c>
      <c r="F4063" t="str">
        <f t="shared" si="63"/>
        <v>4062|2086|31|2086-7-28|2086-8-3</v>
      </c>
    </row>
    <row r="4064" spans="1:6" x14ac:dyDescent="0.15">
      <c r="A4064" s="2">
        <v>4063</v>
      </c>
      <c r="B4064" s="2">
        <v>2086</v>
      </c>
      <c r="C4064" s="2">
        <v>32</v>
      </c>
      <c r="D4064" s="3">
        <v>68153</v>
      </c>
      <c r="E4064" s="3">
        <v>68159</v>
      </c>
      <c r="F4064" t="str">
        <f t="shared" si="63"/>
        <v>4063|2086|32|2086-8-4|2086-8-10</v>
      </c>
    </row>
    <row r="4065" spans="1:6" x14ac:dyDescent="0.15">
      <c r="A4065" s="2">
        <v>4064</v>
      </c>
      <c r="B4065" s="2">
        <v>2086</v>
      </c>
      <c r="C4065" s="2">
        <v>33</v>
      </c>
      <c r="D4065" s="3">
        <v>68160</v>
      </c>
      <c r="E4065" s="3">
        <v>68166</v>
      </c>
      <c r="F4065" t="str">
        <f t="shared" si="63"/>
        <v>4064|2086|33|2086-8-11|2086-8-17</v>
      </c>
    </row>
    <row r="4066" spans="1:6" x14ac:dyDescent="0.15">
      <c r="A4066" s="2">
        <v>4065</v>
      </c>
      <c r="B4066" s="2">
        <v>2086</v>
      </c>
      <c r="C4066" s="2">
        <v>34</v>
      </c>
      <c r="D4066" s="3">
        <v>68167</v>
      </c>
      <c r="E4066" s="3">
        <v>68173</v>
      </c>
      <c r="F4066" t="str">
        <f t="shared" si="63"/>
        <v>4065|2086|34|2086-8-18|2086-8-24</v>
      </c>
    </row>
    <row r="4067" spans="1:6" x14ac:dyDescent="0.15">
      <c r="A4067" s="2">
        <v>4066</v>
      </c>
      <c r="B4067" s="2">
        <v>2086</v>
      </c>
      <c r="C4067" s="2">
        <v>35</v>
      </c>
      <c r="D4067" s="3">
        <v>68174</v>
      </c>
      <c r="E4067" s="3">
        <v>68180</v>
      </c>
      <c r="F4067" t="str">
        <f t="shared" si="63"/>
        <v>4066|2086|35|2086-8-25|2086-8-31</v>
      </c>
    </row>
    <row r="4068" spans="1:6" x14ac:dyDescent="0.15">
      <c r="A4068" s="2">
        <v>4067</v>
      </c>
      <c r="B4068" s="2">
        <v>2086</v>
      </c>
      <c r="C4068" s="2">
        <v>36</v>
      </c>
      <c r="D4068" s="3">
        <v>68181</v>
      </c>
      <c r="E4068" s="3">
        <v>68187</v>
      </c>
      <c r="F4068" t="str">
        <f t="shared" si="63"/>
        <v>4067|2086|36|2086-9-1|2086-9-7</v>
      </c>
    </row>
    <row r="4069" spans="1:6" x14ac:dyDescent="0.15">
      <c r="A4069" s="2">
        <v>4068</v>
      </c>
      <c r="B4069" s="2">
        <v>2086</v>
      </c>
      <c r="C4069" s="2">
        <v>37</v>
      </c>
      <c r="D4069" s="3">
        <v>68188</v>
      </c>
      <c r="E4069" s="3">
        <v>68194</v>
      </c>
      <c r="F4069" t="str">
        <f t="shared" si="63"/>
        <v>4068|2086|37|2086-9-8|2086-9-14</v>
      </c>
    </row>
    <row r="4070" spans="1:6" x14ac:dyDescent="0.15">
      <c r="A4070" s="2">
        <v>4069</v>
      </c>
      <c r="B4070" s="2">
        <v>2086</v>
      </c>
      <c r="C4070" s="2">
        <v>38</v>
      </c>
      <c r="D4070" s="3">
        <v>68195</v>
      </c>
      <c r="E4070" s="3">
        <v>68201</v>
      </c>
      <c r="F4070" t="str">
        <f t="shared" si="63"/>
        <v>4069|2086|38|2086-9-15|2086-9-21</v>
      </c>
    </row>
    <row r="4071" spans="1:6" x14ac:dyDescent="0.15">
      <c r="A4071" s="2">
        <v>4070</v>
      </c>
      <c r="B4071" s="2">
        <v>2086</v>
      </c>
      <c r="C4071" s="2">
        <v>39</v>
      </c>
      <c r="D4071" s="3">
        <v>68202</v>
      </c>
      <c r="E4071" s="3">
        <v>68208</v>
      </c>
      <c r="F4071" t="str">
        <f t="shared" si="63"/>
        <v>4070|2086|39|2086-9-22|2086-9-28</v>
      </c>
    </row>
    <row r="4072" spans="1:6" x14ac:dyDescent="0.15">
      <c r="A4072" s="2">
        <v>4071</v>
      </c>
      <c r="B4072" s="2">
        <v>2086</v>
      </c>
      <c r="C4072" s="2">
        <v>40</v>
      </c>
      <c r="D4072" s="3">
        <v>68209</v>
      </c>
      <c r="E4072" s="3">
        <v>68215</v>
      </c>
      <c r="F4072" t="str">
        <f t="shared" si="63"/>
        <v>4071|2086|40|2086-9-29|2086-10-5</v>
      </c>
    </row>
    <row r="4073" spans="1:6" x14ac:dyDescent="0.15">
      <c r="A4073" s="2">
        <v>4072</v>
      </c>
      <c r="B4073" s="2">
        <v>2086</v>
      </c>
      <c r="C4073" s="2">
        <v>41</v>
      </c>
      <c r="D4073" s="3">
        <v>68216</v>
      </c>
      <c r="E4073" s="3">
        <v>68222</v>
      </c>
      <c r="F4073" t="str">
        <f t="shared" si="63"/>
        <v>4072|2086|41|2086-10-6|2086-10-12</v>
      </c>
    </row>
    <row r="4074" spans="1:6" x14ac:dyDescent="0.15">
      <c r="A4074" s="2">
        <v>4073</v>
      </c>
      <c r="B4074" s="2">
        <v>2086</v>
      </c>
      <c r="C4074" s="2">
        <v>42</v>
      </c>
      <c r="D4074" s="3">
        <v>68223</v>
      </c>
      <c r="E4074" s="3">
        <v>68229</v>
      </c>
      <c r="F4074" t="str">
        <f t="shared" si="63"/>
        <v>4073|2086|42|2086-10-13|2086-10-19</v>
      </c>
    </row>
    <row r="4075" spans="1:6" x14ac:dyDescent="0.15">
      <c r="A4075" s="2">
        <v>4074</v>
      </c>
      <c r="B4075" s="2">
        <v>2086</v>
      </c>
      <c r="C4075" s="2">
        <v>43</v>
      </c>
      <c r="D4075" s="3">
        <v>68230</v>
      </c>
      <c r="E4075" s="3">
        <v>68236</v>
      </c>
      <c r="F4075" t="str">
        <f t="shared" si="63"/>
        <v>4074|2086|43|2086-10-20|2086-10-26</v>
      </c>
    </row>
    <row r="4076" spans="1:6" x14ac:dyDescent="0.15">
      <c r="A4076" s="2">
        <v>4075</v>
      </c>
      <c r="B4076" s="2">
        <v>2086</v>
      </c>
      <c r="C4076" s="2">
        <v>44</v>
      </c>
      <c r="D4076" s="3">
        <v>68237</v>
      </c>
      <c r="E4076" s="3">
        <v>68243</v>
      </c>
      <c r="F4076" t="str">
        <f t="shared" si="63"/>
        <v>4075|2086|44|2086-10-27|2086-11-2</v>
      </c>
    </row>
    <row r="4077" spans="1:6" x14ac:dyDescent="0.15">
      <c r="A4077" s="2">
        <v>4076</v>
      </c>
      <c r="B4077" s="2">
        <v>2086</v>
      </c>
      <c r="C4077" s="2">
        <v>45</v>
      </c>
      <c r="D4077" s="3">
        <v>68244</v>
      </c>
      <c r="E4077" s="3">
        <v>68250</v>
      </c>
      <c r="F4077" t="str">
        <f t="shared" si="63"/>
        <v>4076|2086|45|2086-11-3|2086-11-9</v>
      </c>
    </row>
    <row r="4078" spans="1:6" x14ac:dyDescent="0.15">
      <c r="A4078" s="2">
        <v>4077</v>
      </c>
      <c r="B4078" s="2">
        <v>2086</v>
      </c>
      <c r="C4078" s="2">
        <v>46</v>
      </c>
      <c r="D4078" s="3">
        <v>68251</v>
      </c>
      <c r="E4078" s="3">
        <v>68257</v>
      </c>
      <c r="F4078" t="str">
        <f t="shared" si="63"/>
        <v>4077|2086|46|2086-11-10|2086-11-16</v>
      </c>
    </row>
    <row r="4079" spans="1:6" x14ac:dyDescent="0.15">
      <c r="A4079" s="2">
        <v>4078</v>
      </c>
      <c r="B4079" s="2">
        <v>2086</v>
      </c>
      <c r="C4079" s="2">
        <v>47</v>
      </c>
      <c r="D4079" s="3">
        <v>68258</v>
      </c>
      <c r="E4079" s="3">
        <v>68264</v>
      </c>
      <c r="F4079" t="str">
        <f t="shared" si="63"/>
        <v>4078|2086|47|2086-11-17|2086-11-23</v>
      </c>
    </row>
    <row r="4080" spans="1:6" x14ac:dyDescent="0.15">
      <c r="A4080" s="2">
        <v>4079</v>
      </c>
      <c r="B4080" s="2">
        <v>2086</v>
      </c>
      <c r="C4080" s="2">
        <v>48</v>
      </c>
      <c r="D4080" s="3">
        <v>68265</v>
      </c>
      <c r="E4080" s="3">
        <v>68271</v>
      </c>
      <c r="F4080" t="str">
        <f t="shared" si="63"/>
        <v>4079|2086|48|2086-11-24|2086-11-30</v>
      </c>
    </row>
    <row r="4081" spans="1:6" x14ac:dyDescent="0.15">
      <c r="A4081" s="2">
        <v>4080</v>
      </c>
      <c r="B4081" s="2">
        <v>2086</v>
      </c>
      <c r="C4081" s="2">
        <v>49</v>
      </c>
      <c r="D4081" s="3">
        <v>68272</v>
      </c>
      <c r="E4081" s="3">
        <v>68278</v>
      </c>
      <c r="F4081" t="str">
        <f t="shared" si="63"/>
        <v>4080|2086|49|2086-12-1|2086-12-7</v>
      </c>
    </row>
    <row r="4082" spans="1:6" x14ac:dyDescent="0.15">
      <c r="A4082" s="2">
        <v>4081</v>
      </c>
      <c r="B4082" s="2">
        <v>2086</v>
      </c>
      <c r="C4082" s="2">
        <v>50</v>
      </c>
      <c r="D4082" s="3">
        <v>68279</v>
      </c>
      <c r="E4082" s="3">
        <v>68285</v>
      </c>
      <c r="F4082" t="str">
        <f t="shared" si="63"/>
        <v>4081|2086|50|2086-12-8|2086-12-14</v>
      </c>
    </row>
    <row r="4083" spans="1:6" x14ac:dyDescent="0.15">
      <c r="A4083" s="2">
        <v>4082</v>
      </c>
      <c r="B4083" s="2">
        <v>2086</v>
      </c>
      <c r="C4083" s="2">
        <v>51</v>
      </c>
      <c r="D4083" s="3">
        <v>68286</v>
      </c>
      <c r="E4083" s="3">
        <v>68292</v>
      </c>
      <c r="F4083" t="str">
        <f t="shared" si="63"/>
        <v>4082|2086|51|2086-12-15|2086-12-21</v>
      </c>
    </row>
    <row r="4084" spans="1:6" x14ac:dyDescent="0.15">
      <c r="A4084" s="2">
        <v>4083</v>
      </c>
      <c r="B4084" s="2">
        <v>2086</v>
      </c>
      <c r="C4084" s="2">
        <v>52</v>
      </c>
      <c r="D4084" s="3">
        <v>68293</v>
      </c>
      <c r="E4084" s="3">
        <v>68299</v>
      </c>
      <c r="F4084" t="str">
        <f t="shared" si="63"/>
        <v>4083|2086|52|2086-12-22|2086-12-28</v>
      </c>
    </row>
    <row r="4085" spans="1:6" x14ac:dyDescent="0.15">
      <c r="A4085" s="2">
        <v>4084</v>
      </c>
      <c r="B4085" s="2">
        <v>2086</v>
      </c>
      <c r="C4085" s="2">
        <v>53</v>
      </c>
      <c r="D4085" s="3">
        <v>68300</v>
      </c>
      <c r="E4085" s="3">
        <v>68302</v>
      </c>
      <c r="F4085" t="str">
        <f t="shared" si="63"/>
        <v>4084|2086|53|2086-12-29|2086-12-31</v>
      </c>
    </row>
    <row r="4086" spans="1:6" x14ac:dyDescent="0.15">
      <c r="A4086" s="2">
        <v>4085</v>
      </c>
      <c r="B4086" s="2">
        <v>2087</v>
      </c>
      <c r="C4086" s="2">
        <v>1</v>
      </c>
      <c r="D4086" s="3">
        <v>68303</v>
      </c>
      <c r="E4086" s="3">
        <v>68306</v>
      </c>
      <c r="F4086" t="str">
        <f t="shared" si="63"/>
        <v>4085|2087|1|2087-1-1|2087-1-4</v>
      </c>
    </row>
    <row r="4087" spans="1:6" x14ac:dyDescent="0.15">
      <c r="A4087" s="2">
        <v>4086</v>
      </c>
      <c r="B4087" s="2">
        <v>2087</v>
      </c>
      <c r="C4087" s="2">
        <v>2</v>
      </c>
      <c r="D4087" s="3">
        <v>68307</v>
      </c>
      <c r="E4087" s="3">
        <v>68313</v>
      </c>
      <c r="F4087" t="str">
        <f t="shared" si="63"/>
        <v>4086|2087|2|2087-1-5|2087-1-11</v>
      </c>
    </row>
    <row r="4088" spans="1:6" x14ac:dyDescent="0.15">
      <c r="A4088" s="2">
        <v>4087</v>
      </c>
      <c r="B4088" s="2">
        <v>2087</v>
      </c>
      <c r="C4088" s="2">
        <v>3</v>
      </c>
      <c r="D4088" s="3">
        <v>68314</v>
      </c>
      <c r="E4088" s="3">
        <v>68320</v>
      </c>
      <c r="F4088" t="str">
        <f t="shared" si="63"/>
        <v>4087|2087|3|2087-1-12|2087-1-18</v>
      </c>
    </row>
    <row r="4089" spans="1:6" x14ac:dyDescent="0.15">
      <c r="A4089" s="2">
        <v>4088</v>
      </c>
      <c r="B4089" s="2">
        <v>2087</v>
      </c>
      <c r="C4089" s="2">
        <v>4</v>
      </c>
      <c r="D4089" s="3">
        <v>68321</v>
      </c>
      <c r="E4089" s="3">
        <v>68327</v>
      </c>
      <c r="F4089" t="str">
        <f t="shared" si="63"/>
        <v>4088|2087|4|2087-1-19|2087-1-25</v>
      </c>
    </row>
    <row r="4090" spans="1:6" x14ac:dyDescent="0.15">
      <c r="A4090" s="2">
        <v>4089</v>
      </c>
      <c r="B4090" s="2">
        <v>2087</v>
      </c>
      <c r="C4090" s="2">
        <v>5</v>
      </c>
      <c r="D4090" s="3">
        <v>68328</v>
      </c>
      <c r="E4090" s="3">
        <v>68334</v>
      </c>
      <c r="F4090" t="str">
        <f t="shared" si="63"/>
        <v>4089|2087|5|2087-1-26|2087-2-1</v>
      </c>
    </row>
    <row r="4091" spans="1:6" x14ac:dyDescent="0.15">
      <c r="A4091" s="2">
        <v>4090</v>
      </c>
      <c r="B4091" s="2">
        <v>2087</v>
      </c>
      <c r="C4091" s="2">
        <v>6</v>
      </c>
      <c r="D4091" s="3">
        <v>68335</v>
      </c>
      <c r="E4091" s="3">
        <v>68341</v>
      </c>
      <c r="F4091" t="str">
        <f t="shared" si="63"/>
        <v>4090|2087|6|2087-2-2|2087-2-8</v>
      </c>
    </row>
    <row r="4092" spans="1:6" x14ac:dyDescent="0.15">
      <c r="A4092" s="2">
        <v>4091</v>
      </c>
      <c r="B4092" s="2">
        <v>2087</v>
      </c>
      <c r="C4092" s="2">
        <v>7</v>
      </c>
      <c r="D4092" s="3">
        <v>68342</v>
      </c>
      <c r="E4092" s="3">
        <v>68348</v>
      </c>
      <c r="F4092" t="str">
        <f t="shared" si="63"/>
        <v>4091|2087|7|2087-2-9|2087-2-15</v>
      </c>
    </row>
    <row r="4093" spans="1:6" x14ac:dyDescent="0.15">
      <c r="A4093" s="2">
        <v>4092</v>
      </c>
      <c r="B4093" s="2">
        <v>2087</v>
      </c>
      <c r="C4093" s="2">
        <v>8</v>
      </c>
      <c r="D4093" s="3">
        <v>68349</v>
      </c>
      <c r="E4093" s="3">
        <v>68355</v>
      </c>
      <c r="F4093" t="str">
        <f t="shared" si="63"/>
        <v>4092|2087|8|2087-2-16|2087-2-22</v>
      </c>
    </row>
    <row r="4094" spans="1:6" x14ac:dyDescent="0.15">
      <c r="A4094" s="2">
        <v>4093</v>
      </c>
      <c r="B4094" s="2">
        <v>2087</v>
      </c>
      <c r="C4094" s="2">
        <v>9</v>
      </c>
      <c r="D4094" s="3">
        <v>68356</v>
      </c>
      <c r="E4094" s="3">
        <v>68362</v>
      </c>
      <c r="F4094" t="str">
        <f t="shared" si="63"/>
        <v>4093|2087|9|2087-2-23|2087-3-1</v>
      </c>
    </row>
    <row r="4095" spans="1:6" x14ac:dyDescent="0.15">
      <c r="A4095" s="2">
        <v>4094</v>
      </c>
      <c r="B4095" s="2">
        <v>2087</v>
      </c>
      <c r="C4095" s="2">
        <v>10</v>
      </c>
      <c r="D4095" s="3">
        <v>68363</v>
      </c>
      <c r="E4095" s="3">
        <v>68369</v>
      </c>
      <c r="F4095" t="str">
        <f t="shared" si="63"/>
        <v>4094|2087|10|2087-3-2|2087-3-8</v>
      </c>
    </row>
    <row r="4096" spans="1:6" x14ac:dyDescent="0.15">
      <c r="A4096" s="2">
        <v>4095</v>
      </c>
      <c r="B4096" s="2">
        <v>2087</v>
      </c>
      <c r="C4096" s="2">
        <v>11</v>
      </c>
      <c r="D4096" s="3">
        <v>68370</v>
      </c>
      <c r="E4096" s="3">
        <v>68376</v>
      </c>
      <c r="F4096" t="str">
        <f t="shared" si="63"/>
        <v>4095|2087|11|2087-3-9|2087-3-15</v>
      </c>
    </row>
    <row r="4097" spans="1:6" x14ac:dyDescent="0.15">
      <c r="A4097" s="2">
        <v>4096</v>
      </c>
      <c r="B4097" s="2">
        <v>2087</v>
      </c>
      <c r="C4097" s="2">
        <v>12</v>
      </c>
      <c r="D4097" s="3">
        <v>68377</v>
      </c>
      <c r="E4097" s="3">
        <v>68383</v>
      </c>
      <c r="F4097" t="str">
        <f t="shared" si="63"/>
        <v>4096|2087|12|2087-3-16|2087-3-22</v>
      </c>
    </row>
    <row r="4098" spans="1:6" x14ac:dyDescent="0.15">
      <c r="A4098" s="2">
        <v>4097</v>
      </c>
      <c r="B4098" s="2">
        <v>2087</v>
      </c>
      <c r="C4098" s="2">
        <v>13</v>
      </c>
      <c r="D4098" s="3">
        <v>68384</v>
      </c>
      <c r="E4098" s="3">
        <v>68390</v>
      </c>
      <c r="F4098" t="str">
        <f t="shared" si="63"/>
        <v>4097|2087|13|2087-3-23|2087-3-29</v>
      </c>
    </row>
    <row r="4099" spans="1:6" x14ac:dyDescent="0.15">
      <c r="A4099" s="2">
        <v>4098</v>
      </c>
      <c r="B4099" s="2">
        <v>2087</v>
      </c>
      <c r="C4099" s="2">
        <v>14</v>
      </c>
      <c r="D4099" s="3">
        <v>68391</v>
      </c>
      <c r="E4099" s="3">
        <v>68397</v>
      </c>
      <c r="F4099" t="str">
        <f t="shared" ref="F4099:F4162" si="64">A4099&amp;"|"&amp;B4099&amp;"|"&amp;C4099&amp;"|"&amp;YEAR(D4099)&amp;"-"&amp;MONTH(D4099)&amp;"-"&amp;DAY(D4099)&amp;"|"&amp;YEAR(E4099)&amp;"-"&amp;MONTH(E4099)&amp;"-"&amp;DAY(E4099)</f>
        <v>4098|2087|14|2087-3-30|2087-4-5</v>
      </c>
    </row>
    <row r="4100" spans="1:6" x14ac:dyDescent="0.15">
      <c r="A4100" s="2">
        <v>4099</v>
      </c>
      <c r="B4100" s="2">
        <v>2087</v>
      </c>
      <c r="C4100" s="2">
        <v>15</v>
      </c>
      <c r="D4100" s="3">
        <v>68398</v>
      </c>
      <c r="E4100" s="3">
        <v>68404</v>
      </c>
      <c r="F4100" t="str">
        <f t="shared" si="64"/>
        <v>4099|2087|15|2087-4-6|2087-4-12</v>
      </c>
    </row>
    <row r="4101" spans="1:6" x14ac:dyDescent="0.15">
      <c r="A4101" s="2">
        <v>4100</v>
      </c>
      <c r="B4101" s="2">
        <v>2087</v>
      </c>
      <c r="C4101" s="2">
        <v>16</v>
      </c>
      <c r="D4101" s="3">
        <v>68405</v>
      </c>
      <c r="E4101" s="3">
        <v>68411</v>
      </c>
      <c r="F4101" t="str">
        <f t="shared" si="64"/>
        <v>4100|2087|16|2087-4-13|2087-4-19</v>
      </c>
    </row>
    <row r="4102" spans="1:6" x14ac:dyDescent="0.15">
      <c r="A4102" s="2">
        <v>4101</v>
      </c>
      <c r="B4102" s="2">
        <v>2087</v>
      </c>
      <c r="C4102" s="2">
        <v>17</v>
      </c>
      <c r="D4102" s="3">
        <v>68412</v>
      </c>
      <c r="E4102" s="3">
        <v>68418</v>
      </c>
      <c r="F4102" t="str">
        <f t="shared" si="64"/>
        <v>4101|2087|17|2087-4-20|2087-4-26</v>
      </c>
    </row>
    <row r="4103" spans="1:6" x14ac:dyDescent="0.15">
      <c r="A4103" s="2">
        <v>4102</v>
      </c>
      <c r="B4103" s="2">
        <v>2087</v>
      </c>
      <c r="C4103" s="2">
        <v>18</v>
      </c>
      <c r="D4103" s="3">
        <v>68419</v>
      </c>
      <c r="E4103" s="3">
        <v>68425</v>
      </c>
      <c r="F4103" t="str">
        <f t="shared" si="64"/>
        <v>4102|2087|18|2087-4-27|2087-5-3</v>
      </c>
    </row>
    <row r="4104" spans="1:6" x14ac:dyDescent="0.15">
      <c r="A4104" s="2">
        <v>4103</v>
      </c>
      <c r="B4104" s="2">
        <v>2087</v>
      </c>
      <c r="C4104" s="2">
        <v>19</v>
      </c>
      <c r="D4104" s="3">
        <v>68426</v>
      </c>
      <c r="E4104" s="3">
        <v>68432</v>
      </c>
      <c r="F4104" t="str">
        <f t="shared" si="64"/>
        <v>4103|2087|19|2087-5-4|2087-5-10</v>
      </c>
    </row>
    <row r="4105" spans="1:6" x14ac:dyDescent="0.15">
      <c r="A4105" s="2">
        <v>4104</v>
      </c>
      <c r="B4105" s="2">
        <v>2087</v>
      </c>
      <c r="C4105" s="2">
        <v>20</v>
      </c>
      <c r="D4105" s="3">
        <v>68433</v>
      </c>
      <c r="E4105" s="3">
        <v>68439</v>
      </c>
      <c r="F4105" t="str">
        <f t="shared" si="64"/>
        <v>4104|2087|20|2087-5-11|2087-5-17</v>
      </c>
    </row>
    <row r="4106" spans="1:6" x14ac:dyDescent="0.15">
      <c r="A4106" s="2">
        <v>4105</v>
      </c>
      <c r="B4106" s="2">
        <v>2087</v>
      </c>
      <c r="C4106" s="2">
        <v>21</v>
      </c>
      <c r="D4106" s="3">
        <v>68440</v>
      </c>
      <c r="E4106" s="3">
        <v>68446</v>
      </c>
      <c r="F4106" t="str">
        <f t="shared" si="64"/>
        <v>4105|2087|21|2087-5-18|2087-5-24</v>
      </c>
    </row>
    <row r="4107" spans="1:6" x14ac:dyDescent="0.15">
      <c r="A4107" s="2">
        <v>4106</v>
      </c>
      <c r="B4107" s="2">
        <v>2087</v>
      </c>
      <c r="C4107" s="2">
        <v>22</v>
      </c>
      <c r="D4107" s="3">
        <v>68447</v>
      </c>
      <c r="E4107" s="3">
        <v>68453</v>
      </c>
      <c r="F4107" t="str">
        <f t="shared" si="64"/>
        <v>4106|2087|22|2087-5-25|2087-5-31</v>
      </c>
    </row>
    <row r="4108" spans="1:6" x14ac:dyDescent="0.15">
      <c r="A4108" s="2">
        <v>4107</v>
      </c>
      <c r="B4108" s="2">
        <v>2087</v>
      </c>
      <c r="C4108" s="2">
        <v>23</v>
      </c>
      <c r="D4108" s="3">
        <v>68454</v>
      </c>
      <c r="E4108" s="3">
        <v>68460</v>
      </c>
      <c r="F4108" t="str">
        <f t="shared" si="64"/>
        <v>4107|2087|23|2087-6-1|2087-6-7</v>
      </c>
    </row>
    <row r="4109" spans="1:6" x14ac:dyDescent="0.15">
      <c r="A4109" s="2">
        <v>4108</v>
      </c>
      <c r="B4109" s="2">
        <v>2087</v>
      </c>
      <c r="C4109" s="2">
        <v>24</v>
      </c>
      <c r="D4109" s="3">
        <v>68461</v>
      </c>
      <c r="E4109" s="3">
        <v>68467</v>
      </c>
      <c r="F4109" t="str">
        <f t="shared" si="64"/>
        <v>4108|2087|24|2087-6-8|2087-6-14</v>
      </c>
    </row>
    <row r="4110" spans="1:6" x14ac:dyDescent="0.15">
      <c r="A4110" s="2">
        <v>4109</v>
      </c>
      <c r="B4110" s="2">
        <v>2087</v>
      </c>
      <c r="C4110" s="2">
        <v>25</v>
      </c>
      <c r="D4110" s="3">
        <v>68468</v>
      </c>
      <c r="E4110" s="3">
        <v>68474</v>
      </c>
      <c r="F4110" t="str">
        <f t="shared" si="64"/>
        <v>4109|2087|25|2087-6-15|2087-6-21</v>
      </c>
    </row>
    <row r="4111" spans="1:6" x14ac:dyDescent="0.15">
      <c r="A4111" s="2">
        <v>4110</v>
      </c>
      <c r="B4111" s="2">
        <v>2087</v>
      </c>
      <c r="C4111" s="2">
        <v>26</v>
      </c>
      <c r="D4111" s="3">
        <v>68475</v>
      </c>
      <c r="E4111" s="3">
        <v>68481</v>
      </c>
      <c r="F4111" t="str">
        <f t="shared" si="64"/>
        <v>4110|2087|26|2087-6-22|2087-6-28</v>
      </c>
    </row>
    <row r="4112" spans="1:6" x14ac:dyDescent="0.15">
      <c r="A4112" s="2">
        <v>4111</v>
      </c>
      <c r="B4112" s="2">
        <v>2087</v>
      </c>
      <c r="C4112" s="2">
        <v>27</v>
      </c>
      <c r="D4112" s="3">
        <v>68482</v>
      </c>
      <c r="E4112" s="3">
        <v>68488</v>
      </c>
      <c r="F4112" t="str">
        <f t="shared" si="64"/>
        <v>4111|2087|27|2087-6-29|2087-7-5</v>
      </c>
    </row>
    <row r="4113" spans="1:6" x14ac:dyDescent="0.15">
      <c r="A4113" s="2">
        <v>4112</v>
      </c>
      <c r="B4113" s="2">
        <v>2087</v>
      </c>
      <c r="C4113" s="2">
        <v>28</v>
      </c>
      <c r="D4113" s="3">
        <v>68489</v>
      </c>
      <c r="E4113" s="3">
        <v>68495</v>
      </c>
      <c r="F4113" t="str">
        <f t="shared" si="64"/>
        <v>4112|2087|28|2087-7-6|2087-7-12</v>
      </c>
    </row>
    <row r="4114" spans="1:6" x14ac:dyDescent="0.15">
      <c r="A4114" s="2">
        <v>4113</v>
      </c>
      <c r="B4114" s="2">
        <v>2087</v>
      </c>
      <c r="C4114" s="2">
        <v>29</v>
      </c>
      <c r="D4114" s="3">
        <v>68496</v>
      </c>
      <c r="E4114" s="3">
        <v>68502</v>
      </c>
      <c r="F4114" t="str">
        <f t="shared" si="64"/>
        <v>4113|2087|29|2087-7-13|2087-7-19</v>
      </c>
    </row>
    <row r="4115" spans="1:6" x14ac:dyDescent="0.15">
      <c r="A4115" s="2">
        <v>4114</v>
      </c>
      <c r="B4115" s="2">
        <v>2087</v>
      </c>
      <c r="C4115" s="2">
        <v>30</v>
      </c>
      <c r="D4115" s="3">
        <v>68503</v>
      </c>
      <c r="E4115" s="3">
        <v>68509</v>
      </c>
      <c r="F4115" t="str">
        <f t="shared" si="64"/>
        <v>4114|2087|30|2087-7-20|2087-7-26</v>
      </c>
    </row>
    <row r="4116" spans="1:6" x14ac:dyDescent="0.15">
      <c r="A4116" s="2">
        <v>4115</v>
      </c>
      <c r="B4116" s="2">
        <v>2087</v>
      </c>
      <c r="C4116" s="2">
        <v>31</v>
      </c>
      <c r="D4116" s="3">
        <v>68510</v>
      </c>
      <c r="E4116" s="3">
        <v>68516</v>
      </c>
      <c r="F4116" t="str">
        <f t="shared" si="64"/>
        <v>4115|2087|31|2087-7-27|2087-8-2</v>
      </c>
    </row>
    <row r="4117" spans="1:6" x14ac:dyDescent="0.15">
      <c r="A4117" s="2">
        <v>4116</v>
      </c>
      <c r="B4117" s="2">
        <v>2087</v>
      </c>
      <c r="C4117" s="2">
        <v>32</v>
      </c>
      <c r="D4117" s="3">
        <v>68517</v>
      </c>
      <c r="E4117" s="3">
        <v>68523</v>
      </c>
      <c r="F4117" t="str">
        <f t="shared" si="64"/>
        <v>4116|2087|32|2087-8-3|2087-8-9</v>
      </c>
    </row>
    <row r="4118" spans="1:6" x14ac:dyDescent="0.15">
      <c r="A4118" s="2">
        <v>4117</v>
      </c>
      <c r="B4118" s="2">
        <v>2087</v>
      </c>
      <c r="C4118" s="2">
        <v>33</v>
      </c>
      <c r="D4118" s="3">
        <v>68524</v>
      </c>
      <c r="E4118" s="3">
        <v>68530</v>
      </c>
      <c r="F4118" t="str">
        <f t="shared" si="64"/>
        <v>4117|2087|33|2087-8-10|2087-8-16</v>
      </c>
    </row>
    <row r="4119" spans="1:6" x14ac:dyDescent="0.15">
      <c r="A4119" s="2">
        <v>4118</v>
      </c>
      <c r="B4119" s="2">
        <v>2087</v>
      </c>
      <c r="C4119" s="2">
        <v>34</v>
      </c>
      <c r="D4119" s="3">
        <v>68531</v>
      </c>
      <c r="E4119" s="3">
        <v>68537</v>
      </c>
      <c r="F4119" t="str">
        <f t="shared" si="64"/>
        <v>4118|2087|34|2087-8-17|2087-8-23</v>
      </c>
    </row>
    <row r="4120" spans="1:6" x14ac:dyDescent="0.15">
      <c r="A4120" s="2">
        <v>4119</v>
      </c>
      <c r="B4120" s="2">
        <v>2087</v>
      </c>
      <c r="C4120" s="2">
        <v>35</v>
      </c>
      <c r="D4120" s="3">
        <v>68538</v>
      </c>
      <c r="E4120" s="3">
        <v>68544</v>
      </c>
      <c r="F4120" t="str">
        <f t="shared" si="64"/>
        <v>4119|2087|35|2087-8-24|2087-8-30</v>
      </c>
    </row>
    <row r="4121" spans="1:6" x14ac:dyDescent="0.15">
      <c r="A4121" s="2">
        <v>4120</v>
      </c>
      <c r="B4121" s="2">
        <v>2087</v>
      </c>
      <c r="C4121" s="2">
        <v>36</v>
      </c>
      <c r="D4121" s="3">
        <v>68545</v>
      </c>
      <c r="E4121" s="3">
        <v>68551</v>
      </c>
      <c r="F4121" t="str">
        <f t="shared" si="64"/>
        <v>4120|2087|36|2087-8-31|2087-9-6</v>
      </c>
    </row>
    <row r="4122" spans="1:6" x14ac:dyDescent="0.15">
      <c r="A4122" s="2">
        <v>4121</v>
      </c>
      <c r="B4122" s="2">
        <v>2087</v>
      </c>
      <c r="C4122" s="2">
        <v>37</v>
      </c>
      <c r="D4122" s="3">
        <v>68552</v>
      </c>
      <c r="E4122" s="3">
        <v>68558</v>
      </c>
      <c r="F4122" t="str">
        <f t="shared" si="64"/>
        <v>4121|2087|37|2087-9-7|2087-9-13</v>
      </c>
    </row>
    <row r="4123" spans="1:6" x14ac:dyDescent="0.15">
      <c r="A4123" s="2">
        <v>4122</v>
      </c>
      <c r="B4123" s="2">
        <v>2087</v>
      </c>
      <c r="C4123" s="2">
        <v>38</v>
      </c>
      <c r="D4123" s="3">
        <v>68559</v>
      </c>
      <c r="E4123" s="3">
        <v>68565</v>
      </c>
      <c r="F4123" t="str">
        <f t="shared" si="64"/>
        <v>4122|2087|38|2087-9-14|2087-9-20</v>
      </c>
    </row>
    <row r="4124" spans="1:6" x14ac:dyDescent="0.15">
      <c r="A4124" s="2">
        <v>4123</v>
      </c>
      <c r="B4124" s="2">
        <v>2087</v>
      </c>
      <c r="C4124" s="2">
        <v>39</v>
      </c>
      <c r="D4124" s="3">
        <v>68566</v>
      </c>
      <c r="E4124" s="3">
        <v>68572</v>
      </c>
      <c r="F4124" t="str">
        <f t="shared" si="64"/>
        <v>4123|2087|39|2087-9-21|2087-9-27</v>
      </c>
    </row>
    <row r="4125" spans="1:6" x14ac:dyDescent="0.15">
      <c r="A4125" s="2">
        <v>4124</v>
      </c>
      <c r="B4125" s="2">
        <v>2087</v>
      </c>
      <c r="C4125" s="2">
        <v>40</v>
      </c>
      <c r="D4125" s="3">
        <v>68573</v>
      </c>
      <c r="E4125" s="3">
        <v>68579</v>
      </c>
      <c r="F4125" t="str">
        <f t="shared" si="64"/>
        <v>4124|2087|40|2087-9-28|2087-10-4</v>
      </c>
    </row>
    <row r="4126" spans="1:6" x14ac:dyDescent="0.15">
      <c r="A4126" s="2">
        <v>4125</v>
      </c>
      <c r="B4126" s="2">
        <v>2087</v>
      </c>
      <c r="C4126" s="2">
        <v>41</v>
      </c>
      <c r="D4126" s="3">
        <v>68580</v>
      </c>
      <c r="E4126" s="3">
        <v>68586</v>
      </c>
      <c r="F4126" t="str">
        <f t="shared" si="64"/>
        <v>4125|2087|41|2087-10-5|2087-10-11</v>
      </c>
    </row>
    <row r="4127" spans="1:6" x14ac:dyDescent="0.15">
      <c r="A4127" s="2">
        <v>4126</v>
      </c>
      <c r="B4127" s="2">
        <v>2087</v>
      </c>
      <c r="C4127" s="2">
        <v>42</v>
      </c>
      <c r="D4127" s="3">
        <v>68587</v>
      </c>
      <c r="E4127" s="3">
        <v>68593</v>
      </c>
      <c r="F4127" t="str">
        <f t="shared" si="64"/>
        <v>4126|2087|42|2087-10-12|2087-10-18</v>
      </c>
    </row>
    <row r="4128" spans="1:6" x14ac:dyDescent="0.15">
      <c r="A4128" s="2">
        <v>4127</v>
      </c>
      <c r="B4128" s="2">
        <v>2087</v>
      </c>
      <c r="C4128" s="2">
        <v>43</v>
      </c>
      <c r="D4128" s="3">
        <v>68594</v>
      </c>
      <c r="E4128" s="3">
        <v>68600</v>
      </c>
      <c r="F4128" t="str">
        <f t="shared" si="64"/>
        <v>4127|2087|43|2087-10-19|2087-10-25</v>
      </c>
    </row>
    <row r="4129" spans="1:6" x14ac:dyDescent="0.15">
      <c r="A4129" s="2">
        <v>4128</v>
      </c>
      <c r="B4129" s="2">
        <v>2087</v>
      </c>
      <c r="C4129" s="2">
        <v>44</v>
      </c>
      <c r="D4129" s="3">
        <v>68601</v>
      </c>
      <c r="E4129" s="3">
        <v>68607</v>
      </c>
      <c r="F4129" t="str">
        <f t="shared" si="64"/>
        <v>4128|2087|44|2087-10-26|2087-11-1</v>
      </c>
    </row>
    <row r="4130" spans="1:6" x14ac:dyDescent="0.15">
      <c r="A4130" s="2">
        <v>4129</v>
      </c>
      <c r="B4130" s="2">
        <v>2087</v>
      </c>
      <c r="C4130" s="2">
        <v>45</v>
      </c>
      <c r="D4130" s="3">
        <v>68608</v>
      </c>
      <c r="E4130" s="3">
        <v>68614</v>
      </c>
      <c r="F4130" t="str">
        <f t="shared" si="64"/>
        <v>4129|2087|45|2087-11-2|2087-11-8</v>
      </c>
    </row>
    <row r="4131" spans="1:6" x14ac:dyDescent="0.15">
      <c r="A4131" s="2">
        <v>4130</v>
      </c>
      <c r="B4131" s="2">
        <v>2087</v>
      </c>
      <c r="C4131" s="2">
        <v>46</v>
      </c>
      <c r="D4131" s="3">
        <v>68615</v>
      </c>
      <c r="E4131" s="3">
        <v>68621</v>
      </c>
      <c r="F4131" t="str">
        <f t="shared" si="64"/>
        <v>4130|2087|46|2087-11-9|2087-11-15</v>
      </c>
    </row>
    <row r="4132" spans="1:6" x14ac:dyDescent="0.15">
      <c r="A4132" s="2">
        <v>4131</v>
      </c>
      <c r="B4132" s="2">
        <v>2087</v>
      </c>
      <c r="C4132" s="2">
        <v>47</v>
      </c>
      <c r="D4132" s="3">
        <v>68622</v>
      </c>
      <c r="E4132" s="3">
        <v>68628</v>
      </c>
      <c r="F4132" t="str">
        <f t="shared" si="64"/>
        <v>4131|2087|47|2087-11-16|2087-11-22</v>
      </c>
    </row>
    <row r="4133" spans="1:6" x14ac:dyDescent="0.15">
      <c r="A4133" s="2">
        <v>4132</v>
      </c>
      <c r="B4133" s="2">
        <v>2087</v>
      </c>
      <c r="C4133" s="2">
        <v>48</v>
      </c>
      <c r="D4133" s="3">
        <v>68629</v>
      </c>
      <c r="E4133" s="3">
        <v>68635</v>
      </c>
      <c r="F4133" t="str">
        <f t="shared" si="64"/>
        <v>4132|2087|48|2087-11-23|2087-11-29</v>
      </c>
    </row>
    <row r="4134" spans="1:6" x14ac:dyDescent="0.15">
      <c r="A4134" s="2">
        <v>4133</v>
      </c>
      <c r="B4134" s="2">
        <v>2087</v>
      </c>
      <c r="C4134" s="2">
        <v>49</v>
      </c>
      <c r="D4134" s="3">
        <v>68636</v>
      </c>
      <c r="E4134" s="3">
        <v>68642</v>
      </c>
      <c r="F4134" t="str">
        <f t="shared" si="64"/>
        <v>4133|2087|49|2087-11-30|2087-12-6</v>
      </c>
    </row>
    <row r="4135" spans="1:6" x14ac:dyDescent="0.15">
      <c r="A4135" s="2">
        <v>4134</v>
      </c>
      <c r="B4135" s="2">
        <v>2087</v>
      </c>
      <c r="C4135" s="2">
        <v>50</v>
      </c>
      <c r="D4135" s="3">
        <v>68643</v>
      </c>
      <c r="E4135" s="3">
        <v>68649</v>
      </c>
      <c r="F4135" t="str">
        <f t="shared" si="64"/>
        <v>4134|2087|50|2087-12-7|2087-12-13</v>
      </c>
    </row>
    <row r="4136" spans="1:6" x14ac:dyDescent="0.15">
      <c r="A4136" s="2">
        <v>4135</v>
      </c>
      <c r="B4136" s="2">
        <v>2087</v>
      </c>
      <c r="C4136" s="2">
        <v>51</v>
      </c>
      <c r="D4136" s="3">
        <v>68650</v>
      </c>
      <c r="E4136" s="3">
        <v>68656</v>
      </c>
      <c r="F4136" t="str">
        <f t="shared" si="64"/>
        <v>4135|2087|51|2087-12-14|2087-12-20</v>
      </c>
    </row>
    <row r="4137" spans="1:6" x14ac:dyDescent="0.15">
      <c r="A4137" s="2">
        <v>4136</v>
      </c>
      <c r="B4137" s="2">
        <v>2087</v>
      </c>
      <c r="C4137" s="2">
        <v>52</v>
      </c>
      <c r="D4137" s="3">
        <v>68657</v>
      </c>
      <c r="E4137" s="3">
        <v>68663</v>
      </c>
      <c r="F4137" t="str">
        <f t="shared" si="64"/>
        <v>4136|2087|52|2087-12-21|2087-12-27</v>
      </c>
    </row>
    <row r="4138" spans="1:6" x14ac:dyDescent="0.15">
      <c r="A4138" s="2">
        <v>4137</v>
      </c>
      <c r="B4138" s="2">
        <v>2087</v>
      </c>
      <c r="C4138" s="2">
        <v>53</v>
      </c>
      <c r="D4138" s="3">
        <v>68664</v>
      </c>
      <c r="E4138" s="3">
        <v>68667</v>
      </c>
      <c r="F4138" t="str">
        <f t="shared" si="64"/>
        <v>4137|2087|53|2087-12-28|2087-12-31</v>
      </c>
    </row>
    <row r="4139" spans="1:6" x14ac:dyDescent="0.15">
      <c r="A4139" s="2">
        <v>4138</v>
      </c>
      <c r="B4139" s="2">
        <v>2088</v>
      </c>
      <c r="C4139" s="2">
        <v>1</v>
      </c>
      <c r="D4139" s="3">
        <v>68668</v>
      </c>
      <c r="E4139" s="3">
        <v>68670</v>
      </c>
      <c r="F4139" t="str">
        <f t="shared" si="64"/>
        <v>4138|2088|1|2088-1-1|2088-1-3</v>
      </c>
    </row>
    <row r="4140" spans="1:6" x14ac:dyDescent="0.15">
      <c r="A4140" s="2">
        <v>4139</v>
      </c>
      <c r="B4140" s="2">
        <v>2088</v>
      </c>
      <c r="C4140" s="2">
        <v>2</v>
      </c>
      <c r="D4140" s="3">
        <v>68671</v>
      </c>
      <c r="E4140" s="3">
        <v>68677</v>
      </c>
      <c r="F4140" t="str">
        <f t="shared" si="64"/>
        <v>4139|2088|2|2088-1-4|2088-1-10</v>
      </c>
    </row>
    <row r="4141" spans="1:6" x14ac:dyDescent="0.15">
      <c r="A4141" s="2">
        <v>4140</v>
      </c>
      <c r="B4141" s="2">
        <v>2088</v>
      </c>
      <c r="C4141" s="2">
        <v>3</v>
      </c>
      <c r="D4141" s="3">
        <v>68678</v>
      </c>
      <c r="E4141" s="3">
        <v>68684</v>
      </c>
      <c r="F4141" t="str">
        <f t="shared" si="64"/>
        <v>4140|2088|3|2088-1-11|2088-1-17</v>
      </c>
    </row>
    <row r="4142" spans="1:6" x14ac:dyDescent="0.15">
      <c r="A4142" s="2">
        <v>4141</v>
      </c>
      <c r="B4142" s="2">
        <v>2088</v>
      </c>
      <c r="C4142" s="2">
        <v>4</v>
      </c>
      <c r="D4142" s="3">
        <v>68685</v>
      </c>
      <c r="E4142" s="3">
        <v>68691</v>
      </c>
      <c r="F4142" t="str">
        <f t="shared" si="64"/>
        <v>4141|2088|4|2088-1-18|2088-1-24</v>
      </c>
    </row>
    <row r="4143" spans="1:6" x14ac:dyDescent="0.15">
      <c r="A4143" s="2">
        <v>4142</v>
      </c>
      <c r="B4143" s="2">
        <v>2088</v>
      </c>
      <c r="C4143" s="2">
        <v>5</v>
      </c>
      <c r="D4143" s="3">
        <v>68692</v>
      </c>
      <c r="E4143" s="3">
        <v>68698</v>
      </c>
      <c r="F4143" t="str">
        <f t="shared" si="64"/>
        <v>4142|2088|5|2088-1-25|2088-1-31</v>
      </c>
    </row>
    <row r="4144" spans="1:6" x14ac:dyDescent="0.15">
      <c r="A4144" s="2">
        <v>4143</v>
      </c>
      <c r="B4144" s="2">
        <v>2088</v>
      </c>
      <c r="C4144" s="2">
        <v>6</v>
      </c>
      <c r="D4144" s="3">
        <v>68699</v>
      </c>
      <c r="E4144" s="3">
        <v>68705</v>
      </c>
      <c r="F4144" t="str">
        <f t="shared" si="64"/>
        <v>4143|2088|6|2088-2-1|2088-2-7</v>
      </c>
    </row>
    <row r="4145" spans="1:6" x14ac:dyDescent="0.15">
      <c r="A4145" s="2">
        <v>4144</v>
      </c>
      <c r="B4145" s="2">
        <v>2088</v>
      </c>
      <c r="C4145" s="2">
        <v>7</v>
      </c>
      <c r="D4145" s="3">
        <v>68706</v>
      </c>
      <c r="E4145" s="3">
        <v>68712</v>
      </c>
      <c r="F4145" t="str">
        <f t="shared" si="64"/>
        <v>4144|2088|7|2088-2-8|2088-2-14</v>
      </c>
    </row>
    <row r="4146" spans="1:6" x14ac:dyDescent="0.15">
      <c r="A4146" s="2">
        <v>4145</v>
      </c>
      <c r="B4146" s="2">
        <v>2088</v>
      </c>
      <c r="C4146" s="2">
        <v>8</v>
      </c>
      <c r="D4146" s="3">
        <v>68713</v>
      </c>
      <c r="E4146" s="3">
        <v>68719</v>
      </c>
      <c r="F4146" t="str">
        <f t="shared" si="64"/>
        <v>4145|2088|8|2088-2-15|2088-2-21</v>
      </c>
    </row>
    <row r="4147" spans="1:6" x14ac:dyDescent="0.15">
      <c r="A4147" s="2">
        <v>4146</v>
      </c>
      <c r="B4147" s="2">
        <v>2088</v>
      </c>
      <c r="C4147" s="2">
        <v>9</v>
      </c>
      <c r="D4147" s="3">
        <v>68720</v>
      </c>
      <c r="E4147" s="3">
        <v>68726</v>
      </c>
      <c r="F4147" t="str">
        <f t="shared" si="64"/>
        <v>4146|2088|9|2088-2-22|2088-2-28</v>
      </c>
    </row>
    <row r="4148" spans="1:6" x14ac:dyDescent="0.15">
      <c r="A4148" s="2">
        <v>4147</v>
      </c>
      <c r="B4148" s="2">
        <v>2088</v>
      </c>
      <c r="C4148" s="2">
        <v>10</v>
      </c>
      <c r="D4148" s="3">
        <v>68727</v>
      </c>
      <c r="E4148" s="3">
        <v>68733</v>
      </c>
      <c r="F4148" t="str">
        <f t="shared" si="64"/>
        <v>4147|2088|10|2088-2-29|2088-3-6</v>
      </c>
    </row>
    <row r="4149" spans="1:6" x14ac:dyDescent="0.15">
      <c r="A4149" s="2">
        <v>4148</v>
      </c>
      <c r="B4149" s="2">
        <v>2088</v>
      </c>
      <c r="C4149" s="2">
        <v>11</v>
      </c>
      <c r="D4149" s="3">
        <v>68734</v>
      </c>
      <c r="E4149" s="3">
        <v>68740</v>
      </c>
      <c r="F4149" t="str">
        <f t="shared" si="64"/>
        <v>4148|2088|11|2088-3-7|2088-3-13</v>
      </c>
    </row>
    <row r="4150" spans="1:6" x14ac:dyDescent="0.15">
      <c r="A4150" s="2">
        <v>4149</v>
      </c>
      <c r="B4150" s="2">
        <v>2088</v>
      </c>
      <c r="C4150" s="2">
        <v>12</v>
      </c>
      <c r="D4150" s="3">
        <v>68741</v>
      </c>
      <c r="E4150" s="3">
        <v>68747</v>
      </c>
      <c r="F4150" t="str">
        <f t="shared" si="64"/>
        <v>4149|2088|12|2088-3-14|2088-3-20</v>
      </c>
    </row>
    <row r="4151" spans="1:6" x14ac:dyDescent="0.15">
      <c r="A4151" s="2">
        <v>4150</v>
      </c>
      <c r="B4151" s="2">
        <v>2088</v>
      </c>
      <c r="C4151" s="2">
        <v>13</v>
      </c>
      <c r="D4151" s="3">
        <v>68748</v>
      </c>
      <c r="E4151" s="3">
        <v>68754</v>
      </c>
      <c r="F4151" t="str">
        <f t="shared" si="64"/>
        <v>4150|2088|13|2088-3-21|2088-3-27</v>
      </c>
    </row>
    <row r="4152" spans="1:6" x14ac:dyDescent="0.15">
      <c r="A4152" s="2">
        <v>4151</v>
      </c>
      <c r="B4152" s="2">
        <v>2088</v>
      </c>
      <c r="C4152" s="2">
        <v>14</v>
      </c>
      <c r="D4152" s="3">
        <v>68755</v>
      </c>
      <c r="E4152" s="3">
        <v>68761</v>
      </c>
      <c r="F4152" t="str">
        <f t="shared" si="64"/>
        <v>4151|2088|14|2088-3-28|2088-4-3</v>
      </c>
    </row>
    <row r="4153" spans="1:6" x14ac:dyDescent="0.15">
      <c r="A4153" s="2">
        <v>4152</v>
      </c>
      <c r="B4153" s="2">
        <v>2088</v>
      </c>
      <c r="C4153" s="2">
        <v>15</v>
      </c>
      <c r="D4153" s="3">
        <v>68762</v>
      </c>
      <c r="E4153" s="3">
        <v>68768</v>
      </c>
      <c r="F4153" t="str">
        <f t="shared" si="64"/>
        <v>4152|2088|15|2088-4-4|2088-4-10</v>
      </c>
    </row>
    <row r="4154" spans="1:6" x14ac:dyDescent="0.15">
      <c r="A4154" s="2">
        <v>4153</v>
      </c>
      <c r="B4154" s="2">
        <v>2088</v>
      </c>
      <c r="C4154" s="2">
        <v>16</v>
      </c>
      <c r="D4154" s="3">
        <v>68769</v>
      </c>
      <c r="E4154" s="3">
        <v>68775</v>
      </c>
      <c r="F4154" t="str">
        <f t="shared" si="64"/>
        <v>4153|2088|16|2088-4-11|2088-4-17</v>
      </c>
    </row>
    <row r="4155" spans="1:6" x14ac:dyDescent="0.15">
      <c r="A4155" s="2">
        <v>4154</v>
      </c>
      <c r="B4155" s="2">
        <v>2088</v>
      </c>
      <c r="C4155" s="2">
        <v>17</v>
      </c>
      <c r="D4155" s="3">
        <v>68776</v>
      </c>
      <c r="E4155" s="3">
        <v>68782</v>
      </c>
      <c r="F4155" t="str">
        <f t="shared" si="64"/>
        <v>4154|2088|17|2088-4-18|2088-4-24</v>
      </c>
    </row>
    <row r="4156" spans="1:6" x14ac:dyDescent="0.15">
      <c r="A4156" s="2">
        <v>4155</v>
      </c>
      <c r="B4156" s="2">
        <v>2088</v>
      </c>
      <c r="C4156" s="2">
        <v>18</v>
      </c>
      <c r="D4156" s="3">
        <v>68783</v>
      </c>
      <c r="E4156" s="3">
        <v>68789</v>
      </c>
      <c r="F4156" t="str">
        <f t="shared" si="64"/>
        <v>4155|2088|18|2088-4-25|2088-5-1</v>
      </c>
    </row>
    <row r="4157" spans="1:6" x14ac:dyDescent="0.15">
      <c r="A4157" s="2">
        <v>4156</v>
      </c>
      <c r="B4157" s="2">
        <v>2088</v>
      </c>
      <c r="C4157" s="2">
        <v>19</v>
      </c>
      <c r="D4157" s="3">
        <v>68790</v>
      </c>
      <c r="E4157" s="3">
        <v>68796</v>
      </c>
      <c r="F4157" t="str">
        <f t="shared" si="64"/>
        <v>4156|2088|19|2088-5-2|2088-5-8</v>
      </c>
    </row>
    <row r="4158" spans="1:6" x14ac:dyDescent="0.15">
      <c r="A4158" s="2">
        <v>4157</v>
      </c>
      <c r="B4158" s="2">
        <v>2088</v>
      </c>
      <c r="C4158" s="2">
        <v>20</v>
      </c>
      <c r="D4158" s="3">
        <v>68797</v>
      </c>
      <c r="E4158" s="3">
        <v>68803</v>
      </c>
      <c r="F4158" t="str">
        <f t="shared" si="64"/>
        <v>4157|2088|20|2088-5-9|2088-5-15</v>
      </c>
    </row>
    <row r="4159" spans="1:6" x14ac:dyDescent="0.15">
      <c r="A4159" s="2">
        <v>4158</v>
      </c>
      <c r="B4159" s="2">
        <v>2088</v>
      </c>
      <c r="C4159" s="2">
        <v>21</v>
      </c>
      <c r="D4159" s="3">
        <v>68804</v>
      </c>
      <c r="E4159" s="3">
        <v>68810</v>
      </c>
      <c r="F4159" t="str">
        <f t="shared" si="64"/>
        <v>4158|2088|21|2088-5-16|2088-5-22</v>
      </c>
    </row>
    <row r="4160" spans="1:6" x14ac:dyDescent="0.15">
      <c r="A4160" s="2">
        <v>4159</v>
      </c>
      <c r="B4160" s="2">
        <v>2088</v>
      </c>
      <c r="C4160" s="2">
        <v>22</v>
      </c>
      <c r="D4160" s="3">
        <v>68811</v>
      </c>
      <c r="E4160" s="3">
        <v>68817</v>
      </c>
      <c r="F4160" t="str">
        <f t="shared" si="64"/>
        <v>4159|2088|22|2088-5-23|2088-5-29</v>
      </c>
    </row>
    <row r="4161" spans="1:6" x14ac:dyDescent="0.15">
      <c r="A4161" s="2">
        <v>4160</v>
      </c>
      <c r="B4161" s="2">
        <v>2088</v>
      </c>
      <c r="C4161" s="2">
        <v>23</v>
      </c>
      <c r="D4161" s="3">
        <v>68818</v>
      </c>
      <c r="E4161" s="3">
        <v>68824</v>
      </c>
      <c r="F4161" t="str">
        <f t="shared" si="64"/>
        <v>4160|2088|23|2088-5-30|2088-6-5</v>
      </c>
    </row>
    <row r="4162" spans="1:6" x14ac:dyDescent="0.15">
      <c r="A4162" s="2">
        <v>4161</v>
      </c>
      <c r="B4162" s="2">
        <v>2088</v>
      </c>
      <c r="C4162" s="2">
        <v>24</v>
      </c>
      <c r="D4162" s="3">
        <v>68825</v>
      </c>
      <c r="E4162" s="3">
        <v>68831</v>
      </c>
      <c r="F4162" t="str">
        <f t="shared" si="64"/>
        <v>4161|2088|24|2088-6-6|2088-6-12</v>
      </c>
    </row>
    <row r="4163" spans="1:6" x14ac:dyDescent="0.15">
      <c r="A4163" s="2">
        <v>4162</v>
      </c>
      <c r="B4163" s="2">
        <v>2088</v>
      </c>
      <c r="C4163" s="2">
        <v>25</v>
      </c>
      <c r="D4163" s="3">
        <v>68832</v>
      </c>
      <c r="E4163" s="3">
        <v>68838</v>
      </c>
      <c r="F4163" t="str">
        <f t="shared" ref="F4163:F4226" si="65">A4163&amp;"|"&amp;B4163&amp;"|"&amp;C4163&amp;"|"&amp;YEAR(D4163)&amp;"-"&amp;MONTH(D4163)&amp;"-"&amp;DAY(D4163)&amp;"|"&amp;YEAR(E4163)&amp;"-"&amp;MONTH(E4163)&amp;"-"&amp;DAY(E4163)</f>
        <v>4162|2088|25|2088-6-13|2088-6-19</v>
      </c>
    </row>
    <row r="4164" spans="1:6" x14ac:dyDescent="0.15">
      <c r="A4164" s="2">
        <v>4163</v>
      </c>
      <c r="B4164" s="2">
        <v>2088</v>
      </c>
      <c r="C4164" s="2">
        <v>26</v>
      </c>
      <c r="D4164" s="3">
        <v>68839</v>
      </c>
      <c r="E4164" s="3">
        <v>68845</v>
      </c>
      <c r="F4164" t="str">
        <f t="shared" si="65"/>
        <v>4163|2088|26|2088-6-20|2088-6-26</v>
      </c>
    </row>
    <row r="4165" spans="1:6" x14ac:dyDescent="0.15">
      <c r="A4165" s="2">
        <v>4164</v>
      </c>
      <c r="B4165" s="2">
        <v>2088</v>
      </c>
      <c r="C4165" s="2">
        <v>27</v>
      </c>
      <c r="D4165" s="3">
        <v>68846</v>
      </c>
      <c r="E4165" s="3">
        <v>68852</v>
      </c>
      <c r="F4165" t="str">
        <f t="shared" si="65"/>
        <v>4164|2088|27|2088-6-27|2088-7-3</v>
      </c>
    </row>
    <row r="4166" spans="1:6" x14ac:dyDescent="0.15">
      <c r="A4166" s="2">
        <v>4165</v>
      </c>
      <c r="B4166" s="2">
        <v>2088</v>
      </c>
      <c r="C4166" s="2">
        <v>28</v>
      </c>
      <c r="D4166" s="3">
        <v>68853</v>
      </c>
      <c r="E4166" s="3">
        <v>68859</v>
      </c>
      <c r="F4166" t="str">
        <f t="shared" si="65"/>
        <v>4165|2088|28|2088-7-4|2088-7-10</v>
      </c>
    </row>
    <row r="4167" spans="1:6" x14ac:dyDescent="0.15">
      <c r="A4167" s="2">
        <v>4166</v>
      </c>
      <c r="B4167" s="2">
        <v>2088</v>
      </c>
      <c r="C4167" s="2">
        <v>29</v>
      </c>
      <c r="D4167" s="3">
        <v>68860</v>
      </c>
      <c r="E4167" s="3">
        <v>68866</v>
      </c>
      <c r="F4167" t="str">
        <f t="shared" si="65"/>
        <v>4166|2088|29|2088-7-11|2088-7-17</v>
      </c>
    </row>
    <row r="4168" spans="1:6" x14ac:dyDescent="0.15">
      <c r="A4168" s="2">
        <v>4167</v>
      </c>
      <c r="B4168" s="2">
        <v>2088</v>
      </c>
      <c r="C4168" s="2">
        <v>30</v>
      </c>
      <c r="D4168" s="3">
        <v>68867</v>
      </c>
      <c r="E4168" s="3">
        <v>68873</v>
      </c>
      <c r="F4168" t="str">
        <f t="shared" si="65"/>
        <v>4167|2088|30|2088-7-18|2088-7-24</v>
      </c>
    </row>
    <row r="4169" spans="1:6" x14ac:dyDescent="0.15">
      <c r="A4169" s="2">
        <v>4168</v>
      </c>
      <c r="B4169" s="2">
        <v>2088</v>
      </c>
      <c r="C4169" s="2">
        <v>31</v>
      </c>
      <c r="D4169" s="3">
        <v>68874</v>
      </c>
      <c r="E4169" s="3">
        <v>68880</v>
      </c>
      <c r="F4169" t="str">
        <f t="shared" si="65"/>
        <v>4168|2088|31|2088-7-25|2088-7-31</v>
      </c>
    </row>
    <row r="4170" spans="1:6" x14ac:dyDescent="0.15">
      <c r="A4170" s="2">
        <v>4169</v>
      </c>
      <c r="B4170" s="2">
        <v>2088</v>
      </c>
      <c r="C4170" s="2">
        <v>32</v>
      </c>
      <c r="D4170" s="3">
        <v>68881</v>
      </c>
      <c r="E4170" s="3">
        <v>68887</v>
      </c>
      <c r="F4170" t="str">
        <f t="shared" si="65"/>
        <v>4169|2088|32|2088-8-1|2088-8-7</v>
      </c>
    </row>
    <row r="4171" spans="1:6" x14ac:dyDescent="0.15">
      <c r="A4171" s="2">
        <v>4170</v>
      </c>
      <c r="B4171" s="2">
        <v>2088</v>
      </c>
      <c r="C4171" s="2">
        <v>33</v>
      </c>
      <c r="D4171" s="3">
        <v>68888</v>
      </c>
      <c r="E4171" s="3">
        <v>68894</v>
      </c>
      <c r="F4171" t="str">
        <f t="shared" si="65"/>
        <v>4170|2088|33|2088-8-8|2088-8-14</v>
      </c>
    </row>
    <row r="4172" spans="1:6" x14ac:dyDescent="0.15">
      <c r="A4172" s="2">
        <v>4171</v>
      </c>
      <c r="B4172" s="2">
        <v>2088</v>
      </c>
      <c r="C4172" s="2">
        <v>34</v>
      </c>
      <c r="D4172" s="3">
        <v>68895</v>
      </c>
      <c r="E4172" s="3">
        <v>68901</v>
      </c>
      <c r="F4172" t="str">
        <f t="shared" si="65"/>
        <v>4171|2088|34|2088-8-15|2088-8-21</v>
      </c>
    </row>
    <row r="4173" spans="1:6" x14ac:dyDescent="0.15">
      <c r="A4173" s="2">
        <v>4172</v>
      </c>
      <c r="B4173" s="2">
        <v>2088</v>
      </c>
      <c r="C4173" s="2">
        <v>35</v>
      </c>
      <c r="D4173" s="3">
        <v>68902</v>
      </c>
      <c r="E4173" s="3">
        <v>68908</v>
      </c>
      <c r="F4173" t="str">
        <f t="shared" si="65"/>
        <v>4172|2088|35|2088-8-22|2088-8-28</v>
      </c>
    </row>
    <row r="4174" spans="1:6" x14ac:dyDescent="0.15">
      <c r="A4174" s="2">
        <v>4173</v>
      </c>
      <c r="B4174" s="2">
        <v>2088</v>
      </c>
      <c r="C4174" s="2">
        <v>36</v>
      </c>
      <c r="D4174" s="3">
        <v>68909</v>
      </c>
      <c r="E4174" s="3">
        <v>68915</v>
      </c>
      <c r="F4174" t="str">
        <f t="shared" si="65"/>
        <v>4173|2088|36|2088-8-29|2088-9-4</v>
      </c>
    </row>
    <row r="4175" spans="1:6" x14ac:dyDescent="0.15">
      <c r="A4175" s="2">
        <v>4174</v>
      </c>
      <c r="B4175" s="2">
        <v>2088</v>
      </c>
      <c r="C4175" s="2">
        <v>37</v>
      </c>
      <c r="D4175" s="3">
        <v>68916</v>
      </c>
      <c r="E4175" s="3">
        <v>68922</v>
      </c>
      <c r="F4175" t="str">
        <f t="shared" si="65"/>
        <v>4174|2088|37|2088-9-5|2088-9-11</v>
      </c>
    </row>
    <row r="4176" spans="1:6" x14ac:dyDescent="0.15">
      <c r="A4176" s="2">
        <v>4175</v>
      </c>
      <c r="B4176" s="2">
        <v>2088</v>
      </c>
      <c r="C4176" s="2">
        <v>38</v>
      </c>
      <c r="D4176" s="3">
        <v>68923</v>
      </c>
      <c r="E4176" s="3">
        <v>68929</v>
      </c>
      <c r="F4176" t="str">
        <f t="shared" si="65"/>
        <v>4175|2088|38|2088-9-12|2088-9-18</v>
      </c>
    </row>
    <row r="4177" spans="1:6" x14ac:dyDescent="0.15">
      <c r="A4177" s="2">
        <v>4176</v>
      </c>
      <c r="B4177" s="2">
        <v>2088</v>
      </c>
      <c r="C4177" s="2">
        <v>39</v>
      </c>
      <c r="D4177" s="3">
        <v>68930</v>
      </c>
      <c r="E4177" s="3">
        <v>68936</v>
      </c>
      <c r="F4177" t="str">
        <f t="shared" si="65"/>
        <v>4176|2088|39|2088-9-19|2088-9-25</v>
      </c>
    </row>
    <row r="4178" spans="1:6" x14ac:dyDescent="0.15">
      <c r="A4178" s="2">
        <v>4177</v>
      </c>
      <c r="B4178" s="2">
        <v>2088</v>
      </c>
      <c r="C4178" s="2">
        <v>40</v>
      </c>
      <c r="D4178" s="3">
        <v>68937</v>
      </c>
      <c r="E4178" s="3">
        <v>68943</v>
      </c>
      <c r="F4178" t="str">
        <f t="shared" si="65"/>
        <v>4177|2088|40|2088-9-26|2088-10-2</v>
      </c>
    </row>
    <row r="4179" spans="1:6" x14ac:dyDescent="0.15">
      <c r="A4179" s="2">
        <v>4178</v>
      </c>
      <c r="B4179" s="2">
        <v>2088</v>
      </c>
      <c r="C4179" s="2">
        <v>41</v>
      </c>
      <c r="D4179" s="3">
        <v>68944</v>
      </c>
      <c r="E4179" s="3">
        <v>68950</v>
      </c>
      <c r="F4179" t="str">
        <f t="shared" si="65"/>
        <v>4178|2088|41|2088-10-3|2088-10-9</v>
      </c>
    </row>
    <row r="4180" spans="1:6" x14ac:dyDescent="0.15">
      <c r="A4180" s="2">
        <v>4179</v>
      </c>
      <c r="B4180" s="2">
        <v>2088</v>
      </c>
      <c r="C4180" s="2">
        <v>42</v>
      </c>
      <c r="D4180" s="3">
        <v>68951</v>
      </c>
      <c r="E4180" s="3">
        <v>68957</v>
      </c>
      <c r="F4180" t="str">
        <f t="shared" si="65"/>
        <v>4179|2088|42|2088-10-10|2088-10-16</v>
      </c>
    </row>
    <row r="4181" spans="1:6" x14ac:dyDescent="0.15">
      <c r="A4181" s="2">
        <v>4180</v>
      </c>
      <c r="B4181" s="2">
        <v>2088</v>
      </c>
      <c r="C4181" s="2">
        <v>43</v>
      </c>
      <c r="D4181" s="3">
        <v>68958</v>
      </c>
      <c r="E4181" s="3">
        <v>68964</v>
      </c>
      <c r="F4181" t="str">
        <f t="shared" si="65"/>
        <v>4180|2088|43|2088-10-17|2088-10-23</v>
      </c>
    </row>
    <row r="4182" spans="1:6" x14ac:dyDescent="0.15">
      <c r="A4182" s="2">
        <v>4181</v>
      </c>
      <c r="B4182" s="2">
        <v>2088</v>
      </c>
      <c r="C4182" s="2">
        <v>44</v>
      </c>
      <c r="D4182" s="3">
        <v>68965</v>
      </c>
      <c r="E4182" s="3">
        <v>68971</v>
      </c>
      <c r="F4182" t="str">
        <f t="shared" si="65"/>
        <v>4181|2088|44|2088-10-24|2088-10-30</v>
      </c>
    </row>
    <row r="4183" spans="1:6" x14ac:dyDescent="0.15">
      <c r="A4183" s="2">
        <v>4182</v>
      </c>
      <c r="B4183" s="2">
        <v>2088</v>
      </c>
      <c r="C4183" s="2">
        <v>45</v>
      </c>
      <c r="D4183" s="3">
        <v>68972</v>
      </c>
      <c r="E4183" s="3">
        <v>68978</v>
      </c>
      <c r="F4183" t="str">
        <f t="shared" si="65"/>
        <v>4182|2088|45|2088-10-31|2088-11-6</v>
      </c>
    </row>
    <row r="4184" spans="1:6" x14ac:dyDescent="0.15">
      <c r="A4184" s="2">
        <v>4183</v>
      </c>
      <c r="B4184" s="2">
        <v>2088</v>
      </c>
      <c r="C4184" s="2">
        <v>46</v>
      </c>
      <c r="D4184" s="3">
        <v>68979</v>
      </c>
      <c r="E4184" s="3">
        <v>68985</v>
      </c>
      <c r="F4184" t="str">
        <f t="shared" si="65"/>
        <v>4183|2088|46|2088-11-7|2088-11-13</v>
      </c>
    </row>
    <row r="4185" spans="1:6" x14ac:dyDescent="0.15">
      <c r="A4185" s="2">
        <v>4184</v>
      </c>
      <c r="B4185" s="2">
        <v>2088</v>
      </c>
      <c r="C4185" s="2">
        <v>47</v>
      </c>
      <c r="D4185" s="3">
        <v>68986</v>
      </c>
      <c r="E4185" s="3">
        <v>68992</v>
      </c>
      <c r="F4185" t="str">
        <f t="shared" si="65"/>
        <v>4184|2088|47|2088-11-14|2088-11-20</v>
      </c>
    </row>
    <row r="4186" spans="1:6" x14ac:dyDescent="0.15">
      <c r="A4186" s="2">
        <v>4185</v>
      </c>
      <c r="B4186" s="2">
        <v>2088</v>
      </c>
      <c r="C4186" s="2">
        <v>48</v>
      </c>
      <c r="D4186" s="3">
        <v>68993</v>
      </c>
      <c r="E4186" s="3">
        <v>68999</v>
      </c>
      <c r="F4186" t="str">
        <f t="shared" si="65"/>
        <v>4185|2088|48|2088-11-21|2088-11-27</v>
      </c>
    </row>
    <row r="4187" spans="1:6" x14ac:dyDescent="0.15">
      <c r="A4187" s="2">
        <v>4186</v>
      </c>
      <c r="B4187" s="2">
        <v>2088</v>
      </c>
      <c r="C4187" s="2">
        <v>49</v>
      </c>
      <c r="D4187" s="3">
        <v>69000</v>
      </c>
      <c r="E4187" s="3">
        <v>69006</v>
      </c>
      <c r="F4187" t="str">
        <f t="shared" si="65"/>
        <v>4186|2088|49|2088-11-28|2088-12-4</v>
      </c>
    </row>
    <row r="4188" spans="1:6" x14ac:dyDescent="0.15">
      <c r="A4188" s="2">
        <v>4187</v>
      </c>
      <c r="B4188" s="2">
        <v>2088</v>
      </c>
      <c r="C4188" s="2">
        <v>50</v>
      </c>
      <c r="D4188" s="3">
        <v>69007</v>
      </c>
      <c r="E4188" s="3">
        <v>69013</v>
      </c>
      <c r="F4188" t="str">
        <f t="shared" si="65"/>
        <v>4187|2088|50|2088-12-5|2088-12-11</v>
      </c>
    </row>
    <row r="4189" spans="1:6" x14ac:dyDescent="0.15">
      <c r="A4189" s="2">
        <v>4188</v>
      </c>
      <c r="B4189" s="2">
        <v>2088</v>
      </c>
      <c r="C4189" s="2">
        <v>51</v>
      </c>
      <c r="D4189" s="3">
        <v>69014</v>
      </c>
      <c r="E4189" s="3">
        <v>69020</v>
      </c>
      <c r="F4189" t="str">
        <f t="shared" si="65"/>
        <v>4188|2088|51|2088-12-12|2088-12-18</v>
      </c>
    </row>
    <row r="4190" spans="1:6" x14ac:dyDescent="0.15">
      <c r="A4190" s="2">
        <v>4189</v>
      </c>
      <c r="B4190" s="2">
        <v>2088</v>
      </c>
      <c r="C4190" s="2">
        <v>52</v>
      </c>
      <c r="D4190" s="3">
        <v>69021</v>
      </c>
      <c r="E4190" s="3">
        <v>69027</v>
      </c>
      <c r="F4190" t="str">
        <f t="shared" si="65"/>
        <v>4189|2088|52|2088-12-19|2088-12-25</v>
      </c>
    </row>
    <row r="4191" spans="1:6" x14ac:dyDescent="0.15">
      <c r="A4191" s="2">
        <v>4190</v>
      </c>
      <c r="B4191" s="2">
        <v>2088</v>
      </c>
      <c r="C4191" s="2">
        <v>53</v>
      </c>
      <c r="D4191" s="3">
        <v>69028</v>
      </c>
      <c r="E4191" s="3">
        <v>69033</v>
      </c>
      <c r="F4191" t="str">
        <f t="shared" si="65"/>
        <v>4190|2088|53|2088-12-26|2088-12-31</v>
      </c>
    </row>
    <row r="4192" spans="1:6" x14ac:dyDescent="0.15">
      <c r="A4192" s="2">
        <v>4191</v>
      </c>
      <c r="B4192" s="2">
        <v>2089</v>
      </c>
      <c r="C4192" s="2">
        <v>1</v>
      </c>
      <c r="D4192" s="3">
        <v>69034</v>
      </c>
      <c r="E4192" s="3">
        <v>69034</v>
      </c>
      <c r="F4192" t="str">
        <f t="shared" si="65"/>
        <v>4191|2089|1|2089-1-1|2089-1-1</v>
      </c>
    </row>
    <row r="4193" spans="1:6" x14ac:dyDescent="0.15">
      <c r="A4193" s="2">
        <v>4192</v>
      </c>
      <c r="B4193" s="2">
        <v>2089</v>
      </c>
      <c r="C4193" s="2">
        <v>2</v>
      </c>
      <c r="D4193" s="3">
        <v>69035</v>
      </c>
      <c r="E4193" s="3">
        <v>69041</v>
      </c>
      <c r="F4193" t="str">
        <f t="shared" si="65"/>
        <v>4192|2089|2|2089-1-2|2089-1-8</v>
      </c>
    </row>
    <row r="4194" spans="1:6" x14ac:dyDescent="0.15">
      <c r="A4194" s="2">
        <v>4193</v>
      </c>
      <c r="B4194" s="2">
        <v>2089</v>
      </c>
      <c r="C4194" s="2">
        <v>3</v>
      </c>
      <c r="D4194" s="3">
        <v>69042</v>
      </c>
      <c r="E4194" s="3">
        <v>69048</v>
      </c>
      <c r="F4194" t="str">
        <f t="shared" si="65"/>
        <v>4193|2089|3|2089-1-9|2089-1-15</v>
      </c>
    </row>
    <row r="4195" spans="1:6" x14ac:dyDescent="0.15">
      <c r="A4195" s="2">
        <v>4194</v>
      </c>
      <c r="B4195" s="2">
        <v>2089</v>
      </c>
      <c r="C4195" s="2">
        <v>4</v>
      </c>
      <c r="D4195" s="3">
        <v>69049</v>
      </c>
      <c r="E4195" s="3">
        <v>69055</v>
      </c>
      <c r="F4195" t="str">
        <f t="shared" si="65"/>
        <v>4194|2089|4|2089-1-16|2089-1-22</v>
      </c>
    </row>
    <row r="4196" spans="1:6" x14ac:dyDescent="0.15">
      <c r="A4196" s="2">
        <v>4195</v>
      </c>
      <c r="B4196" s="2">
        <v>2089</v>
      </c>
      <c r="C4196" s="2">
        <v>5</v>
      </c>
      <c r="D4196" s="3">
        <v>69056</v>
      </c>
      <c r="E4196" s="3">
        <v>69062</v>
      </c>
      <c r="F4196" t="str">
        <f t="shared" si="65"/>
        <v>4195|2089|5|2089-1-23|2089-1-29</v>
      </c>
    </row>
    <row r="4197" spans="1:6" x14ac:dyDescent="0.15">
      <c r="A4197" s="2">
        <v>4196</v>
      </c>
      <c r="B4197" s="2">
        <v>2089</v>
      </c>
      <c r="C4197" s="2">
        <v>6</v>
      </c>
      <c r="D4197" s="3">
        <v>69063</v>
      </c>
      <c r="E4197" s="3">
        <v>69069</v>
      </c>
      <c r="F4197" t="str">
        <f t="shared" si="65"/>
        <v>4196|2089|6|2089-1-30|2089-2-5</v>
      </c>
    </row>
    <row r="4198" spans="1:6" x14ac:dyDescent="0.15">
      <c r="A4198" s="2">
        <v>4197</v>
      </c>
      <c r="B4198" s="2">
        <v>2089</v>
      </c>
      <c r="C4198" s="2">
        <v>7</v>
      </c>
      <c r="D4198" s="3">
        <v>69070</v>
      </c>
      <c r="E4198" s="3">
        <v>69076</v>
      </c>
      <c r="F4198" t="str">
        <f t="shared" si="65"/>
        <v>4197|2089|7|2089-2-6|2089-2-12</v>
      </c>
    </row>
    <row r="4199" spans="1:6" x14ac:dyDescent="0.15">
      <c r="A4199" s="2">
        <v>4198</v>
      </c>
      <c r="B4199" s="2">
        <v>2089</v>
      </c>
      <c r="C4199" s="2">
        <v>8</v>
      </c>
      <c r="D4199" s="3">
        <v>69077</v>
      </c>
      <c r="E4199" s="3">
        <v>69083</v>
      </c>
      <c r="F4199" t="str">
        <f t="shared" si="65"/>
        <v>4198|2089|8|2089-2-13|2089-2-19</v>
      </c>
    </row>
    <row r="4200" spans="1:6" x14ac:dyDescent="0.15">
      <c r="A4200" s="2">
        <v>4199</v>
      </c>
      <c r="B4200" s="2">
        <v>2089</v>
      </c>
      <c r="C4200" s="2">
        <v>9</v>
      </c>
      <c r="D4200" s="3">
        <v>69084</v>
      </c>
      <c r="E4200" s="3">
        <v>69090</v>
      </c>
      <c r="F4200" t="str">
        <f t="shared" si="65"/>
        <v>4199|2089|9|2089-2-20|2089-2-26</v>
      </c>
    </row>
    <row r="4201" spans="1:6" x14ac:dyDescent="0.15">
      <c r="A4201" s="2">
        <v>4200</v>
      </c>
      <c r="B4201" s="2">
        <v>2089</v>
      </c>
      <c r="C4201" s="2">
        <v>10</v>
      </c>
      <c r="D4201" s="3">
        <v>69091</v>
      </c>
      <c r="E4201" s="3">
        <v>69097</v>
      </c>
      <c r="F4201" t="str">
        <f t="shared" si="65"/>
        <v>4200|2089|10|2089-2-27|2089-3-5</v>
      </c>
    </row>
    <row r="4202" spans="1:6" x14ac:dyDescent="0.15">
      <c r="A4202" s="2">
        <v>4201</v>
      </c>
      <c r="B4202" s="2">
        <v>2089</v>
      </c>
      <c r="C4202" s="2">
        <v>11</v>
      </c>
      <c r="D4202" s="3">
        <v>69098</v>
      </c>
      <c r="E4202" s="3">
        <v>69104</v>
      </c>
      <c r="F4202" t="str">
        <f t="shared" si="65"/>
        <v>4201|2089|11|2089-3-6|2089-3-12</v>
      </c>
    </row>
    <row r="4203" spans="1:6" x14ac:dyDescent="0.15">
      <c r="A4203" s="2">
        <v>4202</v>
      </c>
      <c r="B4203" s="2">
        <v>2089</v>
      </c>
      <c r="C4203" s="2">
        <v>12</v>
      </c>
      <c r="D4203" s="3">
        <v>69105</v>
      </c>
      <c r="E4203" s="3">
        <v>69111</v>
      </c>
      <c r="F4203" t="str">
        <f t="shared" si="65"/>
        <v>4202|2089|12|2089-3-13|2089-3-19</v>
      </c>
    </row>
    <row r="4204" spans="1:6" x14ac:dyDescent="0.15">
      <c r="A4204" s="2">
        <v>4203</v>
      </c>
      <c r="B4204" s="2">
        <v>2089</v>
      </c>
      <c r="C4204" s="2">
        <v>13</v>
      </c>
      <c r="D4204" s="3">
        <v>69112</v>
      </c>
      <c r="E4204" s="3">
        <v>69118</v>
      </c>
      <c r="F4204" t="str">
        <f t="shared" si="65"/>
        <v>4203|2089|13|2089-3-20|2089-3-26</v>
      </c>
    </row>
    <row r="4205" spans="1:6" x14ac:dyDescent="0.15">
      <c r="A4205" s="2">
        <v>4204</v>
      </c>
      <c r="B4205" s="2">
        <v>2089</v>
      </c>
      <c r="C4205" s="2">
        <v>14</v>
      </c>
      <c r="D4205" s="3">
        <v>69119</v>
      </c>
      <c r="E4205" s="3">
        <v>69125</v>
      </c>
      <c r="F4205" t="str">
        <f t="shared" si="65"/>
        <v>4204|2089|14|2089-3-27|2089-4-2</v>
      </c>
    </row>
    <row r="4206" spans="1:6" x14ac:dyDescent="0.15">
      <c r="A4206" s="2">
        <v>4205</v>
      </c>
      <c r="B4206" s="2">
        <v>2089</v>
      </c>
      <c r="C4206" s="2">
        <v>15</v>
      </c>
      <c r="D4206" s="3">
        <v>69126</v>
      </c>
      <c r="E4206" s="3">
        <v>69132</v>
      </c>
      <c r="F4206" t="str">
        <f t="shared" si="65"/>
        <v>4205|2089|15|2089-4-3|2089-4-9</v>
      </c>
    </row>
    <row r="4207" spans="1:6" x14ac:dyDescent="0.15">
      <c r="A4207" s="2">
        <v>4206</v>
      </c>
      <c r="B4207" s="2">
        <v>2089</v>
      </c>
      <c r="C4207" s="2">
        <v>16</v>
      </c>
      <c r="D4207" s="3">
        <v>69133</v>
      </c>
      <c r="E4207" s="3">
        <v>69139</v>
      </c>
      <c r="F4207" t="str">
        <f t="shared" si="65"/>
        <v>4206|2089|16|2089-4-10|2089-4-16</v>
      </c>
    </row>
    <row r="4208" spans="1:6" x14ac:dyDescent="0.15">
      <c r="A4208" s="2">
        <v>4207</v>
      </c>
      <c r="B4208" s="2">
        <v>2089</v>
      </c>
      <c r="C4208" s="2">
        <v>17</v>
      </c>
      <c r="D4208" s="3">
        <v>69140</v>
      </c>
      <c r="E4208" s="3">
        <v>69146</v>
      </c>
      <c r="F4208" t="str">
        <f t="shared" si="65"/>
        <v>4207|2089|17|2089-4-17|2089-4-23</v>
      </c>
    </row>
    <row r="4209" spans="1:6" x14ac:dyDescent="0.15">
      <c r="A4209" s="2">
        <v>4208</v>
      </c>
      <c r="B4209" s="2">
        <v>2089</v>
      </c>
      <c r="C4209" s="2">
        <v>18</v>
      </c>
      <c r="D4209" s="3">
        <v>69147</v>
      </c>
      <c r="E4209" s="3">
        <v>69153</v>
      </c>
      <c r="F4209" t="str">
        <f t="shared" si="65"/>
        <v>4208|2089|18|2089-4-24|2089-4-30</v>
      </c>
    </row>
    <row r="4210" spans="1:6" x14ac:dyDescent="0.15">
      <c r="A4210" s="2">
        <v>4209</v>
      </c>
      <c r="B4210" s="2">
        <v>2089</v>
      </c>
      <c r="C4210" s="2">
        <v>19</v>
      </c>
      <c r="D4210" s="3">
        <v>69154</v>
      </c>
      <c r="E4210" s="3">
        <v>69160</v>
      </c>
      <c r="F4210" t="str">
        <f t="shared" si="65"/>
        <v>4209|2089|19|2089-5-1|2089-5-7</v>
      </c>
    </row>
    <row r="4211" spans="1:6" x14ac:dyDescent="0.15">
      <c r="A4211" s="2">
        <v>4210</v>
      </c>
      <c r="B4211" s="2">
        <v>2089</v>
      </c>
      <c r="C4211" s="2">
        <v>20</v>
      </c>
      <c r="D4211" s="3">
        <v>69161</v>
      </c>
      <c r="E4211" s="3">
        <v>69167</v>
      </c>
      <c r="F4211" t="str">
        <f t="shared" si="65"/>
        <v>4210|2089|20|2089-5-8|2089-5-14</v>
      </c>
    </row>
    <row r="4212" spans="1:6" x14ac:dyDescent="0.15">
      <c r="A4212" s="2">
        <v>4211</v>
      </c>
      <c r="B4212" s="2">
        <v>2089</v>
      </c>
      <c r="C4212" s="2">
        <v>21</v>
      </c>
      <c r="D4212" s="3">
        <v>69168</v>
      </c>
      <c r="E4212" s="3">
        <v>69174</v>
      </c>
      <c r="F4212" t="str">
        <f t="shared" si="65"/>
        <v>4211|2089|21|2089-5-15|2089-5-21</v>
      </c>
    </row>
    <row r="4213" spans="1:6" x14ac:dyDescent="0.15">
      <c r="A4213" s="2">
        <v>4212</v>
      </c>
      <c r="B4213" s="2">
        <v>2089</v>
      </c>
      <c r="C4213" s="2">
        <v>22</v>
      </c>
      <c r="D4213" s="3">
        <v>69175</v>
      </c>
      <c r="E4213" s="3">
        <v>69181</v>
      </c>
      <c r="F4213" t="str">
        <f t="shared" si="65"/>
        <v>4212|2089|22|2089-5-22|2089-5-28</v>
      </c>
    </row>
    <row r="4214" spans="1:6" x14ac:dyDescent="0.15">
      <c r="A4214" s="2">
        <v>4213</v>
      </c>
      <c r="B4214" s="2">
        <v>2089</v>
      </c>
      <c r="C4214" s="2">
        <v>23</v>
      </c>
      <c r="D4214" s="3">
        <v>69182</v>
      </c>
      <c r="E4214" s="3">
        <v>69188</v>
      </c>
      <c r="F4214" t="str">
        <f t="shared" si="65"/>
        <v>4213|2089|23|2089-5-29|2089-6-4</v>
      </c>
    </row>
    <row r="4215" spans="1:6" x14ac:dyDescent="0.15">
      <c r="A4215" s="2">
        <v>4214</v>
      </c>
      <c r="B4215" s="2">
        <v>2089</v>
      </c>
      <c r="C4215" s="2">
        <v>24</v>
      </c>
      <c r="D4215" s="3">
        <v>69189</v>
      </c>
      <c r="E4215" s="3">
        <v>69195</v>
      </c>
      <c r="F4215" t="str">
        <f t="shared" si="65"/>
        <v>4214|2089|24|2089-6-5|2089-6-11</v>
      </c>
    </row>
    <row r="4216" spans="1:6" x14ac:dyDescent="0.15">
      <c r="A4216" s="2">
        <v>4215</v>
      </c>
      <c r="B4216" s="2">
        <v>2089</v>
      </c>
      <c r="C4216" s="2">
        <v>25</v>
      </c>
      <c r="D4216" s="3">
        <v>69196</v>
      </c>
      <c r="E4216" s="3">
        <v>69202</v>
      </c>
      <c r="F4216" t="str">
        <f t="shared" si="65"/>
        <v>4215|2089|25|2089-6-12|2089-6-18</v>
      </c>
    </row>
    <row r="4217" spans="1:6" x14ac:dyDescent="0.15">
      <c r="A4217" s="2">
        <v>4216</v>
      </c>
      <c r="B4217" s="2">
        <v>2089</v>
      </c>
      <c r="C4217" s="2">
        <v>26</v>
      </c>
      <c r="D4217" s="3">
        <v>69203</v>
      </c>
      <c r="E4217" s="3">
        <v>69209</v>
      </c>
      <c r="F4217" t="str">
        <f t="shared" si="65"/>
        <v>4216|2089|26|2089-6-19|2089-6-25</v>
      </c>
    </row>
    <row r="4218" spans="1:6" x14ac:dyDescent="0.15">
      <c r="A4218" s="2">
        <v>4217</v>
      </c>
      <c r="B4218" s="2">
        <v>2089</v>
      </c>
      <c r="C4218" s="2">
        <v>27</v>
      </c>
      <c r="D4218" s="3">
        <v>69210</v>
      </c>
      <c r="E4218" s="3">
        <v>69216</v>
      </c>
      <c r="F4218" t="str">
        <f t="shared" si="65"/>
        <v>4217|2089|27|2089-6-26|2089-7-2</v>
      </c>
    </row>
    <row r="4219" spans="1:6" x14ac:dyDescent="0.15">
      <c r="A4219" s="2">
        <v>4218</v>
      </c>
      <c r="B4219" s="2">
        <v>2089</v>
      </c>
      <c r="C4219" s="2">
        <v>28</v>
      </c>
      <c r="D4219" s="3">
        <v>69217</v>
      </c>
      <c r="E4219" s="3">
        <v>69223</v>
      </c>
      <c r="F4219" t="str">
        <f t="shared" si="65"/>
        <v>4218|2089|28|2089-7-3|2089-7-9</v>
      </c>
    </row>
    <row r="4220" spans="1:6" x14ac:dyDescent="0.15">
      <c r="A4220" s="2">
        <v>4219</v>
      </c>
      <c r="B4220" s="2">
        <v>2089</v>
      </c>
      <c r="C4220" s="2">
        <v>29</v>
      </c>
      <c r="D4220" s="3">
        <v>69224</v>
      </c>
      <c r="E4220" s="3">
        <v>69230</v>
      </c>
      <c r="F4220" t="str">
        <f t="shared" si="65"/>
        <v>4219|2089|29|2089-7-10|2089-7-16</v>
      </c>
    </row>
    <row r="4221" spans="1:6" x14ac:dyDescent="0.15">
      <c r="A4221" s="2">
        <v>4220</v>
      </c>
      <c r="B4221" s="2">
        <v>2089</v>
      </c>
      <c r="C4221" s="2">
        <v>30</v>
      </c>
      <c r="D4221" s="3">
        <v>69231</v>
      </c>
      <c r="E4221" s="3">
        <v>69237</v>
      </c>
      <c r="F4221" t="str">
        <f t="shared" si="65"/>
        <v>4220|2089|30|2089-7-17|2089-7-23</v>
      </c>
    </row>
    <row r="4222" spans="1:6" x14ac:dyDescent="0.15">
      <c r="A4222" s="2">
        <v>4221</v>
      </c>
      <c r="B4222" s="2">
        <v>2089</v>
      </c>
      <c r="C4222" s="2">
        <v>31</v>
      </c>
      <c r="D4222" s="3">
        <v>69238</v>
      </c>
      <c r="E4222" s="3">
        <v>69244</v>
      </c>
      <c r="F4222" t="str">
        <f t="shared" si="65"/>
        <v>4221|2089|31|2089-7-24|2089-7-30</v>
      </c>
    </row>
    <row r="4223" spans="1:6" x14ac:dyDescent="0.15">
      <c r="A4223" s="2">
        <v>4222</v>
      </c>
      <c r="B4223" s="2">
        <v>2089</v>
      </c>
      <c r="C4223" s="2">
        <v>32</v>
      </c>
      <c r="D4223" s="3">
        <v>69245</v>
      </c>
      <c r="E4223" s="3">
        <v>69251</v>
      </c>
      <c r="F4223" t="str">
        <f t="shared" si="65"/>
        <v>4222|2089|32|2089-7-31|2089-8-6</v>
      </c>
    </row>
    <row r="4224" spans="1:6" x14ac:dyDescent="0.15">
      <c r="A4224" s="2">
        <v>4223</v>
      </c>
      <c r="B4224" s="2">
        <v>2089</v>
      </c>
      <c r="C4224" s="2">
        <v>33</v>
      </c>
      <c r="D4224" s="3">
        <v>69252</v>
      </c>
      <c r="E4224" s="3">
        <v>69258</v>
      </c>
      <c r="F4224" t="str">
        <f t="shared" si="65"/>
        <v>4223|2089|33|2089-8-7|2089-8-13</v>
      </c>
    </row>
    <row r="4225" spans="1:6" x14ac:dyDescent="0.15">
      <c r="A4225" s="2">
        <v>4224</v>
      </c>
      <c r="B4225" s="2">
        <v>2089</v>
      </c>
      <c r="C4225" s="2">
        <v>34</v>
      </c>
      <c r="D4225" s="3">
        <v>69259</v>
      </c>
      <c r="E4225" s="3">
        <v>69265</v>
      </c>
      <c r="F4225" t="str">
        <f t="shared" si="65"/>
        <v>4224|2089|34|2089-8-14|2089-8-20</v>
      </c>
    </row>
    <row r="4226" spans="1:6" x14ac:dyDescent="0.15">
      <c r="A4226" s="2">
        <v>4225</v>
      </c>
      <c r="B4226" s="2">
        <v>2089</v>
      </c>
      <c r="C4226" s="2">
        <v>35</v>
      </c>
      <c r="D4226" s="3">
        <v>69266</v>
      </c>
      <c r="E4226" s="3">
        <v>69272</v>
      </c>
      <c r="F4226" t="str">
        <f t="shared" si="65"/>
        <v>4225|2089|35|2089-8-21|2089-8-27</v>
      </c>
    </row>
    <row r="4227" spans="1:6" x14ac:dyDescent="0.15">
      <c r="A4227" s="2">
        <v>4226</v>
      </c>
      <c r="B4227" s="2">
        <v>2089</v>
      </c>
      <c r="C4227" s="2">
        <v>36</v>
      </c>
      <c r="D4227" s="3">
        <v>69273</v>
      </c>
      <c r="E4227" s="3">
        <v>69279</v>
      </c>
      <c r="F4227" t="str">
        <f t="shared" ref="F4227:F4290" si="66">A4227&amp;"|"&amp;B4227&amp;"|"&amp;C4227&amp;"|"&amp;YEAR(D4227)&amp;"-"&amp;MONTH(D4227)&amp;"-"&amp;DAY(D4227)&amp;"|"&amp;YEAR(E4227)&amp;"-"&amp;MONTH(E4227)&amp;"-"&amp;DAY(E4227)</f>
        <v>4226|2089|36|2089-8-28|2089-9-3</v>
      </c>
    </row>
    <row r="4228" spans="1:6" x14ac:dyDescent="0.15">
      <c r="A4228" s="2">
        <v>4227</v>
      </c>
      <c r="B4228" s="2">
        <v>2089</v>
      </c>
      <c r="C4228" s="2">
        <v>37</v>
      </c>
      <c r="D4228" s="3">
        <v>69280</v>
      </c>
      <c r="E4228" s="3">
        <v>69286</v>
      </c>
      <c r="F4228" t="str">
        <f t="shared" si="66"/>
        <v>4227|2089|37|2089-9-4|2089-9-10</v>
      </c>
    </row>
    <row r="4229" spans="1:6" x14ac:dyDescent="0.15">
      <c r="A4229" s="2">
        <v>4228</v>
      </c>
      <c r="B4229" s="2">
        <v>2089</v>
      </c>
      <c r="C4229" s="2">
        <v>38</v>
      </c>
      <c r="D4229" s="3">
        <v>69287</v>
      </c>
      <c r="E4229" s="3">
        <v>69293</v>
      </c>
      <c r="F4229" t="str">
        <f t="shared" si="66"/>
        <v>4228|2089|38|2089-9-11|2089-9-17</v>
      </c>
    </row>
    <row r="4230" spans="1:6" x14ac:dyDescent="0.15">
      <c r="A4230" s="2">
        <v>4229</v>
      </c>
      <c r="B4230" s="2">
        <v>2089</v>
      </c>
      <c r="C4230" s="2">
        <v>39</v>
      </c>
      <c r="D4230" s="3">
        <v>69294</v>
      </c>
      <c r="E4230" s="3">
        <v>69300</v>
      </c>
      <c r="F4230" t="str">
        <f t="shared" si="66"/>
        <v>4229|2089|39|2089-9-18|2089-9-24</v>
      </c>
    </row>
    <row r="4231" spans="1:6" x14ac:dyDescent="0.15">
      <c r="A4231" s="2">
        <v>4230</v>
      </c>
      <c r="B4231" s="2">
        <v>2089</v>
      </c>
      <c r="C4231" s="2">
        <v>40</v>
      </c>
      <c r="D4231" s="3">
        <v>69301</v>
      </c>
      <c r="E4231" s="3">
        <v>69307</v>
      </c>
      <c r="F4231" t="str">
        <f t="shared" si="66"/>
        <v>4230|2089|40|2089-9-25|2089-10-1</v>
      </c>
    </row>
    <row r="4232" spans="1:6" x14ac:dyDescent="0.15">
      <c r="A4232" s="2">
        <v>4231</v>
      </c>
      <c r="B4232" s="2">
        <v>2089</v>
      </c>
      <c r="C4232" s="2">
        <v>41</v>
      </c>
      <c r="D4232" s="3">
        <v>69308</v>
      </c>
      <c r="E4232" s="3">
        <v>69314</v>
      </c>
      <c r="F4232" t="str">
        <f t="shared" si="66"/>
        <v>4231|2089|41|2089-10-2|2089-10-8</v>
      </c>
    </row>
    <row r="4233" spans="1:6" x14ac:dyDescent="0.15">
      <c r="A4233" s="2">
        <v>4232</v>
      </c>
      <c r="B4233" s="2">
        <v>2089</v>
      </c>
      <c r="C4233" s="2">
        <v>42</v>
      </c>
      <c r="D4233" s="3">
        <v>69315</v>
      </c>
      <c r="E4233" s="3">
        <v>69321</v>
      </c>
      <c r="F4233" t="str">
        <f t="shared" si="66"/>
        <v>4232|2089|42|2089-10-9|2089-10-15</v>
      </c>
    </row>
    <row r="4234" spans="1:6" x14ac:dyDescent="0.15">
      <c r="A4234" s="2">
        <v>4233</v>
      </c>
      <c r="B4234" s="2">
        <v>2089</v>
      </c>
      <c r="C4234" s="2">
        <v>43</v>
      </c>
      <c r="D4234" s="3">
        <v>69322</v>
      </c>
      <c r="E4234" s="3">
        <v>69328</v>
      </c>
      <c r="F4234" t="str">
        <f t="shared" si="66"/>
        <v>4233|2089|43|2089-10-16|2089-10-22</v>
      </c>
    </row>
    <row r="4235" spans="1:6" x14ac:dyDescent="0.15">
      <c r="A4235" s="2">
        <v>4234</v>
      </c>
      <c r="B4235" s="2">
        <v>2089</v>
      </c>
      <c r="C4235" s="2">
        <v>44</v>
      </c>
      <c r="D4235" s="3">
        <v>69329</v>
      </c>
      <c r="E4235" s="3">
        <v>69335</v>
      </c>
      <c r="F4235" t="str">
        <f t="shared" si="66"/>
        <v>4234|2089|44|2089-10-23|2089-10-29</v>
      </c>
    </row>
    <row r="4236" spans="1:6" x14ac:dyDescent="0.15">
      <c r="A4236" s="2">
        <v>4235</v>
      </c>
      <c r="B4236" s="2">
        <v>2089</v>
      </c>
      <c r="C4236" s="2">
        <v>45</v>
      </c>
      <c r="D4236" s="3">
        <v>69336</v>
      </c>
      <c r="E4236" s="3">
        <v>69342</v>
      </c>
      <c r="F4236" t="str">
        <f t="shared" si="66"/>
        <v>4235|2089|45|2089-10-30|2089-11-5</v>
      </c>
    </row>
    <row r="4237" spans="1:6" x14ac:dyDescent="0.15">
      <c r="A4237" s="2">
        <v>4236</v>
      </c>
      <c r="B4237" s="2">
        <v>2089</v>
      </c>
      <c r="C4237" s="2">
        <v>46</v>
      </c>
      <c r="D4237" s="3">
        <v>69343</v>
      </c>
      <c r="E4237" s="3">
        <v>69349</v>
      </c>
      <c r="F4237" t="str">
        <f t="shared" si="66"/>
        <v>4236|2089|46|2089-11-6|2089-11-12</v>
      </c>
    </row>
    <row r="4238" spans="1:6" x14ac:dyDescent="0.15">
      <c r="A4238" s="2">
        <v>4237</v>
      </c>
      <c r="B4238" s="2">
        <v>2089</v>
      </c>
      <c r="C4238" s="2">
        <v>47</v>
      </c>
      <c r="D4238" s="3">
        <v>69350</v>
      </c>
      <c r="E4238" s="3">
        <v>69356</v>
      </c>
      <c r="F4238" t="str">
        <f t="shared" si="66"/>
        <v>4237|2089|47|2089-11-13|2089-11-19</v>
      </c>
    </row>
    <row r="4239" spans="1:6" x14ac:dyDescent="0.15">
      <c r="A4239" s="2">
        <v>4238</v>
      </c>
      <c r="B4239" s="2">
        <v>2089</v>
      </c>
      <c r="C4239" s="2">
        <v>48</v>
      </c>
      <c r="D4239" s="3">
        <v>69357</v>
      </c>
      <c r="E4239" s="3">
        <v>69363</v>
      </c>
      <c r="F4239" t="str">
        <f t="shared" si="66"/>
        <v>4238|2089|48|2089-11-20|2089-11-26</v>
      </c>
    </row>
    <row r="4240" spans="1:6" x14ac:dyDescent="0.15">
      <c r="A4240" s="2">
        <v>4239</v>
      </c>
      <c r="B4240" s="2">
        <v>2089</v>
      </c>
      <c r="C4240" s="2">
        <v>49</v>
      </c>
      <c r="D4240" s="3">
        <v>69364</v>
      </c>
      <c r="E4240" s="3">
        <v>69370</v>
      </c>
      <c r="F4240" t="str">
        <f t="shared" si="66"/>
        <v>4239|2089|49|2089-11-27|2089-12-3</v>
      </c>
    </row>
    <row r="4241" spans="1:6" x14ac:dyDescent="0.15">
      <c r="A4241" s="2">
        <v>4240</v>
      </c>
      <c r="B4241" s="2">
        <v>2089</v>
      </c>
      <c r="C4241" s="2">
        <v>50</v>
      </c>
      <c r="D4241" s="3">
        <v>69371</v>
      </c>
      <c r="E4241" s="3">
        <v>69377</v>
      </c>
      <c r="F4241" t="str">
        <f t="shared" si="66"/>
        <v>4240|2089|50|2089-12-4|2089-12-10</v>
      </c>
    </row>
    <row r="4242" spans="1:6" x14ac:dyDescent="0.15">
      <c r="A4242" s="2">
        <v>4241</v>
      </c>
      <c r="B4242" s="2">
        <v>2089</v>
      </c>
      <c r="C4242" s="2">
        <v>51</v>
      </c>
      <c r="D4242" s="3">
        <v>69378</v>
      </c>
      <c r="E4242" s="3">
        <v>69384</v>
      </c>
      <c r="F4242" t="str">
        <f t="shared" si="66"/>
        <v>4241|2089|51|2089-12-11|2089-12-17</v>
      </c>
    </row>
    <row r="4243" spans="1:6" x14ac:dyDescent="0.15">
      <c r="A4243" s="2">
        <v>4242</v>
      </c>
      <c r="B4243" s="2">
        <v>2089</v>
      </c>
      <c r="C4243" s="2">
        <v>52</v>
      </c>
      <c r="D4243" s="3">
        <v>69385</v>
      </c>
      <c r="E4243" s="3">
        <v>69391</v>
      </c>
      <c r="F4243" t="str">
        <f t="shared" si="66"/>
        <v>4242|2089|52|2089-12-18|2089-12-24</v>
      </c>
    </row>
    <row r="4244" spans="1:6" x14ac:dyDescent="0.15">
      <c r="A4244" s="2">
        <v>4243</v>
      </c>
      <c r="B4244" s="2">
        <v>2089</v>
      </c>
      <c r="C4244" s="2">
        <v>53</v>
      </c>
      <c r="D4244" s="3">
        <v>69392</v>
      </c>
      <c r="E4244" s="3">
        <v>69398</v>
      </c>
      <c r="F4244" t="str">
        <f t="shared" si="66"/>
        <v>4243|2089|53|2089-12-25|2089-12-31</v>
      </c>
    </row>
    <row r="4245" spans="1:6" x14ac:dyDescent="0.15">
      <c r="A4245" s="2">
        <v>4244</v>
      </c>
      <c r="B4245" s="2">
        <v>2090</v>
      </c>
      <c r="C4245" s="2">
        <v>1</v>
      </c>
      <c r="D4245" s="3">
        <v>69399</v>
      </c>
      <c r="E4245" s="3">
        <v>69405</v>
      </c>
      <c r="F4245" t="str">
        <f t="shared" si="66"/>
        <v>4244|2090|1|2090-1-1|2090-1-7</v>
      </c>
    </row>
    <row r="4246" spans="1:6" x14ac:dyDescent="0.15">
      <c r="A4246" s="2">
        <v>4245</v>
      </c>
      <c r="B4246" s="2">
        <v>2090</v>
      </c>
      <c r="C4246" s="2">
        <v>2</v>
      </c>
      <c r="D4246" s="3">
        <v>69406</v>
      </c>
      <c r="E4246" s="3">
        <v>69412</v>
      </c>
      <c r="F4246" t="str">
        <f t="shared" si="66"/>
        <v>4245|2090|2|2090-1-8|2090-1-14</v>
      </c>
    </row>
    <row r="4247" spans="1:6" x14ac:dyDescent="0.15">
      <c r="A4247" s="2">
        <v>4246</v>
      </c>
      <c r="B4247" s="2">
        <v>2090</v>
      </c>
      <c r="C4247" s="2">
        <v>3</v>
      </c>
      <c r="D4247" s="3">
        <v>69413</v>
      </c>
      <c r="E4247" s="3">
        <v>69419</v>
      </c>
      <c r="F4247" t="str">
        <f t="shared" si="66"/>
        <v>4246|2090|3|2090-1-15|2090-1-21</v>
      </c>
    </row>
    <row r="4248" spans="1:6" x14ac:dyDescent="0.15">
      <c r="A4248" s="2">
        <v>4247</v>
      </c>
      <c r="B4248" s="2">
        <v>2090</v>
      </c>
      <c r="C4248" s="2">
        <v>4</v>
      </c>
      <c r="D4248" s="3">
        <v>69420</v>
      </c>
      <c r="E4248" s="3">
        <v>69426</v>
      </c>
      <c r="F4248" t="str">
        <f t="shared" si="66"/>
        <v>4247|2090|4|2090-1-22|2090-1-28</v>
      </c>
    </row>
    <row r="4249" spans="1:6" x14ac:dyDescent="0.15">
      <c r="A4249" s="2">
        <v>4248</v>
      </c>
      <c r="B4249" s="2">
        <v>2090</v>
      </c>
      <c r="C4249" s="2">
        <v>5</v>
      </c>
      <c r="D4249" s="3">
        <v>69427</v>
      </c>
      <c r="E4249" s="3">
        <v>69433</v>
      </c>
      <c r="F4249" t="str">
        <f t="shared" si="66"/>
        <v>4248|2090|5|2090-1-29|2090-2-4</v>
      </c>
    </row>
    <row r="4250" spans="1:6" x14ac:dyDescent="0.15">
      <c r="A4250" s="2">
        <v>4249</v>
      </c>
      <c r="B4250" s="2">
        <v>2090</v>
      </c>
      <c r="C4250" s="2">
        <v>6</v>
      </c>
      <c r="D4250" s="3">
        <v>69434</v>
      </c>
      <c r="E4250" s="3">
        <v>69440</v>
      </c>
      <c r="F4250" t="str">
        <f t="shared" si="66"/>
        <v>4249|2090|6|2090-2-5|2090-2-11</v>
      </c>
    </row>
    <row r="4251" spans="1:6" x14ac:dyDescent="0.15">
      <c r="A4251" s="2">
        <v>4250</v>
      </c>
      <c r="B4251" s="2">
        <v>2090</v>
      </c>
      <c r="C4251" s="2">
        <v>7</v>
      </c>
      <c r="D4251" s="3">
        <v>69441</v>
      </c>
      <c r="E4251" s="3">
        <v>69447</v>
      </c>
      <c r="F4251" t="str">
        <f t="shared" si="66"/>
        <v>4250|2090|7|2090-2-12|2090-2-18</v>
      </c>
    </row>
    <row r="4252" spans="1:6" x14ac:dyDescent="0.15">
      <c r="A4252" s="2">
        <v>4251</v>
      </c>
      <c r="B4252" s="2">
        <v>2090</v>
      </c>
      <c r="C4252" s="2">
        <v>8</v>
      </c>
      <c r="D4252" s="3">
        <v>69448</v>
      </c>
      <c r="E4252" s="3">
        <v>69454</v>
      </c>
      <c r="F4252" t="str">
        <f t="shared" si="66"/>
        <v>4251|2090|8|2090-2-19|2090-2-25</v>
      </c>
    </row>
    <row r="4253" spans="1:6" x14ac:dyDescent="0.15">
      <c r="A4253" s="2">
        <v>4252</v>
      </c>
      <c r="B4253" s="2">
        <v>2090</v>
      </c>
      <c r="C4253" s="2">
        <v>9</v>
      </c>
      <c r="D4253" s="3">
        <v>69455</v>
      </c>
      <c r="E4253" s="3">
        <v>69461</v>
      </c>
      <c r="F4253" t="str">
        <f t="shared" si="66"/>
        <v>4252|2090|9|2090-2-26|2090-3-4</v>
      </c>
    </row>
    <row r="4254" spans="1:6" x14ac:dyDescent="0.15">
      <c r="A4254" s="2">
        <v>4253</v>
      </c>
      <c r="B4254" s="2">
        <v>2090</v>
      </c>
      <c r="C4254" s="2">
        <v>10</v>
      </c>
      <c r="D4254" s="3">
        <v>69462</v>
      </c>
      <c r="E4254" s="3">
        <v>69468</v>
      </c>
      <c r="F4254" t="str">
        <f t="shared" si="66"/>
        <v>4253|2090|10|2090-3-5|2090-3-11</v>
      </c>
    </row>
    <row r="4255" spans="1:6" x14ac:dyDescent="0.15">
      <c r="A4255" s="2">
        <v>4254</v>
      </c>
      <c r="B4255" s="2">
        <v>2090</v>
      </c>
      <c r="C4255" s="2">
        <v>11</v>
      </c>
      <c r="D4255" s="3">
        <v>69469</v>
      </c>
      <c r="E4255" s="3">
        <v>69475</v>
      </c>
      <c r="F4255" t="str">
        <f t="shared" si="66"/>
        <v>4254|2090|11|2090-3-12|2090-3-18</v>
      </c>
    </row>
    <row r="4256" spans="1:6" x14ac:dyDescent="0.15">
      <c r="A4256" s="2">
        <v>4255</v>
      </c>
      <c r="B4256" s="2">
        <v>2090</v>
      </c>
      <c r="C4256" s="2">
        <v>12</v>
      </c>
      <c r="D4256" s="3">
        <v>69476</v>
      </c>
      <c r="E4256" s="3">
        <v>69482</v>
      </c>
      <c r="F4256" t="str">
        <f t="shared" si="66"/>
        <v>4255|2090|12|2090-3-19|2090-3-25</v>
      </c>
    </row>
    <row r="4257" spans="1:6" x14ac:dyDescent="0.15">
      <c r="A4257" s="2">
        <v>4256</v>
      </c>
      <c r="B4257" s="2">
        <v>2090</v>
      </c>
      <c r="C4257" s="2">
        <v>13</v>
      </c>
      <c r="D4257" s="3">
        <v>69483</v>
      </c>
      <c r="E4257" s="3">
        <v>69489</v>
      </c>
      <c r="F4257" t="str">
        <f t="shared" si="66"/>
        <v>4256|2090|13|2090-3-26|2090-4-1</v>
      </c>
    </row>
    <row r="4258" spans="1:6" x14ac:dyDescent="0.15">
      <c r="A4258" s="2">
        <v>4257</v>
      </c>
      <c r="B4258" s="2">
        <v>2090</v>
      </c>
      <c r="C4258" s="2">
        <v>14</v>
      </c>
      <c r="D4258" s="3">
        <v>69490</v>
      </c>
      <c r="E4258" s="3">
        <v>69496</v>
      </c>
      <c r="F4258" t="str">
        <f t="shared" si="66"/>
        <v>4257|2090|14|2090-4-2|2090-4-8</v>
      </c>
    </row>
    <row r="4259" spans="1:6" x14ac:dyDescent="0.15">
      <c r="A4259" s="2">
        <v>4258</v>
      </c>
      <c r="B4259" s="2">
        <v>2090</v>
      </c>
      <c r="C4259" s="2">
        <v>15</v>
      </c>
      <c r="D4259" s="3">
        <v>69497</v>
      </c>
      <c r="E4259" s="3">
        <v>69503</v>
      </c>
      <c r="F4259" t="str">
        <f t="shared" si="66"/>
        <v>4258|2090|15|2090-4-9|2090-4-15</v>
      </c>
    </row>
    <row r="4260" spans="1:6" x14ac:dyDescent="0.15">
      <c r="A4260" s="2">
        <v>4259</v>
      </c>
      <c r="B4260" s="2">
        <v>2090</v>
      </c>
      <c r="C4260" s="2">
        <v>16</v>
      </c>
      <c r="D4260" s="3">
        <v>69504</v>
      </c>
      <c r="E4260" s="3">
        <v>69510</v>
      </c>
      <c r="F4260" t="str">
        <f t="shared" si="66"/>
        <v>4259|2090|16|2090-4-16|2090-4-22</v>
      </c>
    </row>
    <row r="4261" spans="1:6" x14ac:dyDescent="0.15">
      <c r="A4261" s="2">
        <v>4260</v>
      </c>
      <c r="B4261" s="2">
        <v>2090</v>
      </c>
      <c r="C4261" s="2">
        <v>17</v>
      </c>
      <c r="D4261" s="3">
        <v>69511</v>
      </c>
      <c r="E4261" s="3">
        <v>69517</v>
      </c>
      <c r="F4261" t="str">
        <f t="shared" si="66"/>
        <v>4260|2090|17|2090-4-23|2090-4-29</v>
      </c>
    </row>
    <row r="4262" spans="1:6" x14ac:dyDescent="0.15">
      <c r="A4262" s="2">
        <v>4261</v>
      </c>
      <c r="B4262" s="2">
        <v>2090</v>
      </c>
      <c r="C4262" s="2">
        <v>18</v>
      </c>
      <c r="D4262" s="3">
        <v>69518</v>
      </c>
      <c r="E4262" s="3">
        <v>69524</v>
      </c>
      <c r="F4262" t="str">
        <f t="shared" si="66"/>
        <v>4261|2090|18|2090-4-30|2090-5-6</v>
      </c>
    </row>
    <row r="4263" spans="1:6" x14ac:dyDescent="0.15">
      <c r="A4263" s="2">
        <v>4262</v>
      </c>
      <c r="B4263" s="2">
        <v>2090</v>
      </c>
      <c r="C4263" s="2">
        <v>19</v>
      </c>
      <c r="D4263" s="3">
        <v>69525</v>
      </c>
      <c r="E4263" s="3">
        <v>69531</v>
      </c>
      <c r="F4263" t="str">
        <f t="shared" si="66"/>
        <v>4262|2090|19|2090-5-7|2090-5-13</v>
      </c>
    </row>
    <row r="4264" spans="1:6" x14ac:dyDescent="0.15">
      <c r="A4264" s="2">
        <v>4263</v>
      </c>
      <c r="B4264" s="2">
        <v>2090</v>
      </c>
      <c r="C4264" s="2">
        <v>20</v>
      </c>
      <c r="D4264" s="3">
        <v>69532</v>
      </c>
      <c r="E4264" s="3">
        <v>69538</v>
      </c>
      <c r="F4264" t="str">
        <f t="shared" si="66"/>
        <v>4263|2090|20|2090-5-14|2090-5-20</v>
      </c>
    </row>
    <row r="4265" spans="1:6" x14ac:dyDescent="0.15">
      <c r="A4265" s="2">
        <v>4264</v>
      </c>
      <c r="B4265" s="2">
        <v>2090</v>
      </c>
      <c r="C4265" s="2">
        <v>21</v>
      </c>
      <c r="D4265" s="3">
        <v>69539</v>
      </c>
      <c r="E4265" s="3">
        <v>69545</v>
      </c>
      <c r="F4265" t="str">
        <f t="shared" si="66"/>
        <v>4264|2090|21|2090-5-21|2090-5-27</v>
      </c>
    </row>
    <row r="4266" spans="1:6" x14ac:dyDescent="0.15">
      <c r="A4266" s="2">
        <v>4265</v>
      </c>
      <c r="B4266" s="2">
        <v>2090</v>
      </c>
      <c r="C4266" s="2">
        <v>22</v>
      </c>
      <c r="D4266" s="3">
        <v>69546</v>
      </c>
      <c r="E4266" s="3">
        <v>69552</v>
      </c>
      <c r="F4266" t="str">
        <f t="shared" si="66"/>
        <v>4265|2090|22|2090-5-28|2090-6-3</v>
      </c>
    </row>
    <row r="4267" spans="1:6" x14ac:dyDescent="0.15">
      <c r="A4267" s="2">
        <v>4266</v>
      </c>
      <c r="B4267" s="2">
        <v>2090</v>
      </c>
      <c r="C4267" s="2">
        <v>23</v>
      </c>
      <c r="D4267" s="3">
        <v>69553</v>
      </c>
      <c r="E4267" s="3">
        <v>69559</v>
      </c>
      <c r="F4267" t="str">
        <f t="shared" si="66"/>
        <v>4266|2090|23|2090-6-4|2090-6-10</v>
      </c>
    </row>
    <row r="4268" spans="1:6" x14ac:dyDescent="0.15">
      <c r="A4268" s="2">
        <v>4267</v>
      </c>
      <c r="B4268" s="2">
        <v>2090</v>
      </c>
      <c r="C4268" s="2">
        <v>24</v>
      </c>
      <c r="D4268" s="3">
        <v>69560</v>
      </c>
      <c r="E4268" s="3">
        <v>69566</v>
      </c>
      <c r="F4268" t="str">
        <f t="shared" si="66"/>
        <v>4267|2090|24|2090-6-11|2090-6-17</v>
      </c>
    </row>
    <row r="4269" spans="1:6" x14ac:dyDescent="0.15">
      <c r="A4269" s="2">
        <v>4268</v>
      </c>
      <c r="B4269" s="2">
        <v>2090</v>
      </c>
      <c r="C4269" s="2">
        <v>25</v>
      </c>
      <c r="D4269" s="3">
        <v>69567</v>
      </c>
      <c r="E4269" s="3">
        <v>69573</v>
      </c>
      <c r="F4269" t="str">
        <f t="shared" si="66"/>
        <v>4268|2090|25|2090-6-18|2090-6-24</v>
      </c>
    </row>
    <row r="4270" spans="1:6" x14ac:dyDescent="0.15">
      <c r="A4270" s="2">
        <v>4269</v>
      </c>
      <c r="B4270" s="2">
        <v>2090</v>
      </c>
      <c r="C4270" s="2">
        <v>26</v>
      </c>
      <c r="D4270" s="3">
        <v>69574</v>
      </c>
      <c r="E4270" s="3">
        <v>69580</v>
      </c>
      <c r="F4270" t="str">
        <f t="shared" si="66"/>
        <v>4269|2090|26|2090-6-25|2090-7-1</v>
      </c>
    </row>
    <row r="4271" spans="1:6" x14ac:dyDescent="0.15">
      <c r="A4271" s="2">
        <v>4270</v>
      </c>
      <c r="B4271" s="2">
        <v>2090</v>
      </c>
      <c r="C4271" s="2">
        <v>27</v>
      </c>
      <c r="D4271" s="3">
        <v>69581</v>
      </c>
      <c r="E4271" s="3">
        <v>69587</v>
      </c>
      <c r="F4271" t="str">
        <f t="shared" si="66"/>
        <v>4270|2090|27|2090-7-2|2090-7-8</v>
      </c>
    </row>
    <row r="4272" spans="1:6" x14ac:dyDescent="0.15">
      <c r="A4272" s="2">
        <v>4271</v>
      </c>
      <c r="B4272" s="2">
        <v>2090</v>
      </c>
      <c r="C4272" s="2">
        <v>28</v>
      </c>
      <c r="D4272" s="3">
        <v>69588</v>
      </c>
      <c r="E4272" s="3">
        <v>69594</v>
      </c>
      <c r="F4272" t="str">
        <f t="shared" si="66"/>
        <v>4271|2090|28|2090-7-9|2090-7-15</v>
      </c>
    </row>
    <row r="4273" spans="1:6" x14ac:dyDescent="0.15">
      <c r="A4273" s="2">
        <v>4272</v>
      </c>
      <c r="B4273" s="2">
        <v>2090</v>
      </c>
      <c r="C4273" s="2">
        <v>29</v>
      </c>
      <c r="D4273" s="3">
        <v>69595</v>
      </c>
      <c r="E4273" s="3">
        <v>69601</v>
      </c>
      <c r="F4273" t="str">
        <f t="shared" si="66"/>
        <v>4272|2090|29|2090-7-16|2090-7-22</v>
      </c>
    </row>
    <row r="4274" spans="1:6" x14ac:dyDescent="0.15">
      <c r="A4274" s="2">
        <v>4273</v>
      </c>
      <c r="B4274" s="2">
        <v>2090</v>
      </c>
      <c r="C4274" s="2">
        <v>30</v>
      </c>
      <c r="D4274" s="3">
        <v>69602</v>
      </c>
      <c r="E4274" s="3">
        <v>69608</v>
      </c>
      <c r="F4274" t="str">
        <f t="shared" si="66"/>
        <v>4273|2090|30|2090-7-23|2090-7-29</v>
      </c>
    </row>
    <row r="4275" spans="1:6" x14ac:dyDescent="0.15">
      <c r="A4275" s="2">
        <v>4274</v>
      </c>
      <c r="B4275" s="2">
        <v>2090</v>
      </c>
      <c r="C4275" s="2">
        <v>31</v>
      </c>
      <c r="D4275" s="3">
        <v>69609</v>
      </c>
      <c r="E4275" s="3">
        <v>69615</v>
      </c>
      <c r="F4275" t="str">
        <f t="shared" si="66"/>
        <v>4274|2090|31|2090-7-30|2090-8-5</v>
      </c>
    </row>
    <row r="4276" spans="1:6" x14ac:dyDescent="0.15">
      <c r="A4276" s="2">
        <v>4275</v>
      </c>
      <c r="B4276" s="2">
        <v>2090</v>
      </c>
      <c r="C4276" s="2">
        <v>32</v>
      </c>
      <c r="D4276" s="3">
        <v>69616</v>
      </c>
      <c r="E4276" s="3">
        <v>69622</v>
      </c>
      <c r="F4276" t="str">
        <f t="shared" si="66"/>
        <v>4275|2090|32|2090-8-6|2090-8-12</v>
      </c>
    </row>
    <row r="4277" spans="1:6" x14ac:dyDescent="0.15">
      <c r="A4277" s="2">
        <v>4276</v>
      </c>
      <c r="B4277" s="2">
        <v>2090</v>
      </c>
      <c r="C4277" s="2">
        <v>33</v>
      </c>
      <c r="D4277" s="3">
        <v>69623</v>
      </c>
      <c r="E4277" s="3">
        <v>69629</v>
      </c>
      <c r="F4277" t="str">
        <f t="shared" si="66"/>
        <v>4276|2090|33|2090-8-13|2090-8-19</v>
      </c>
    </row>
    <row r="4278" spans="1:6" x14ac:dyDescent="0.15">
      <c r="A4278" s="2">
        <v>4277</v>
      </c>
      <c r="B4278" s="2">
        <v>2090</v>
      </c>
      <c r="C4278" s="2">
        <v>34</v>
      </c>
      <c r="D4278" s="3">
        <v>69630</v>
      </c>
      <c r="E4278" s="3">
        <v>69636</v>
      </c>
      <c r="F4278" t="str">
        <f t="shared" si="66"/>
        <v>4277|2090|34|2090-8-20|2090-8-26</v>
      </c>
    </row>
    <row r="4279" spans="1:6" x14ac:dyDescent="0.15">
      <c r="A4279" s="2">
        <v>4278</v>
      </c>
      <c r="B4279" s="2">
        <v>2090</v>
      </c>
      <c r="C4279" s="2">
        <v>35</v>
      </c>
      <c r="D4279" s="3">
        <v>69637</v>
      </c>
      <c r="E4279" s="3">
        <v>69643</v>
      </c>
      <c r="F4279" t="str">
        <f t="shared" si="66"/>
        <v>4278|2090|35|2090-8-27|2090-9-2</v>
      </c>
    </row>
    <row r="4280" spans="1:6" x14ac:dyDescent="0.15">
      <c r="A4280" s="2">
        <v>4279</v>
      </c>
      <c r="B4280" s="2">
        <v>2090</v>
      </c>
      <c r="C4280" s="2">
        <v>36</v>
      </c>
      <c r="D4280" s="3">
        <v>69644</v>
      </c>
      <c r="E4280" s="3">
        <v>69650</v>
      </c>
      <c r="F4280" t="str">
        <f t="shared" si="66"/>
        <v>4279|2090|36|2090-9-3|2090-9-9</v>
      </c>
    </row>
    <row r="4281" spans="1:6" x14ac:dyDescent="0.15">
      <c r="A4281" s="2">
        <v>4280</v>
      </c>
      <c r="B4281" s="2">
        <v>2090</v>
      </c>
      <c r="C4281" s="2">
        <v>37</v>
      </c>
      <c r="D4281" s="3">
        <v>69651</v>
      </c>
      <c r="E4281" s="3">
        <v>69657</v>
      </c>
      <c r="F4281" t="str">
        <f t="shared" si="66"/>
        <v>4280|2090|37|2090-9-10|2090-9-16</v>
      </c>
    </row>
    <row r="4282" spans="1:6" x14ac:dyDescent="0.15">
      <c r="A4282" s="2">
        <v>4281</v>
      </c>
      <c r="B4282" s="2">
        <v>2090</v>
      </c>
      <c r="C4282" s="2">
        <v>38</v>
      </c>
      <c r="D4282" s="3">
        <v>69658</v>
      </c>
      <c r="E4282" s="3">
        <v>69664</v>
      </c>
      <c r="F4282" t="str">
        <f t="shared" si="66"/>
        <v>4281|2090|38|2090-9-17|2090-9-23</v>
      </c>
    </row>
    <row r="4283" spans="1:6" x14ac:dyDescent="0.15">
      <c r="A4283" s="2">
        <v>4282</v>
      </c>
      <c r="B4283" s="2">
        <v>2090</v>
      </c>
      <c r="C4283" s="2">
        <v>39</v>
      </c>
      <c r="D4283" s="3">
        <v>69665</v>
      </c>
      <c r="E4283" s="3">
        <v>69671</v>
      </c>
      <c r="F4283" t="str">
        <f t="shared" si="66"/>
        <v>4282|2090|39|2090-9-24|2090-9-30</v>
      </c>
    </row>
    <row r="4284" spans="1:6" x14ac:dyDescent="0.15">
      <c r="A4284" s="2">
        <v>4283</v>
      </c>
      <c r="B4284" s="2">
        <v>2090</v>
      </c>
      <c r="C4284" s="2">
        <v>40</v>
      </c>
      <c r="D4284" s="3">
        <v>69672</v>
      </c>
      <c r="E4284" s="3">
        <v>69678</v>
      </c>
      <c r="F4284" t="str">
        <f t="shared" si="66"/>
        <v>4283|2090|40|2090-10-1|2090-10-7</v>
      </c>
    </row>
    <row r="4285" spans="1:6" x14ac:dyDescent="0.15">
      <c r="A4285" s="2">
        <v>4284</v>
      </c>
      <c r="B4285" s="2">
        <v>2090</v>
      </c>
      <c r="C4285" s="2">
        <v>41</v>
      </c>
      <c r="D4285" s="3">
        <v>69679</v>
      </c>
      <c r="E4285" s="3">
        <v>69685</v>
      </c>
      <c r="F4285" t="str">
        <f t="shared" si="66"/>
        <v>4284|2090|41|2090-10-8|2090-10-14</v>
      </c>
    </row>
    <row r="4286" spans="1:6" x14ac:dyDescent="0.15">
      <c r="A4286" s="2">
        <v>4285</v>
      </c>
      <c r="B4286" s="2">
        <v>2090</v>
      </c>
      <c r="C4286" s="2">
        <v>42</v>
      </c>
      <c r="D4286" s="3">
        <v>69686</v>
      </c>
      <c r="E4286" s="3">
        <v>69692</v>
      </c>
      <c r="F4286" t="str">
        <f t="shared" si="66"/>
        <v>4285|2090|42|2090-10-15|2090-10-21</v>
      </c>
    </row>
    <row r="4287" spans="1:6" x14ac:dyDescent="0.15">
      <c r="A4287" s="2">
        <v>4286</v>
      </c>
      <c r="B4287" s="2">
        <v>2090</v>
      </c>
      <c r="C4287" s="2">
        <v>43</v>
      </c>
      <c r="D4287" s="3">
        <v>69693</v>
      </c>
      <c r="E4287" s="3">
        <v>69699</v>
      </c>
      <c r="F4287" t="str">
        <f t="shared" si="66"/>
        <v>4286|2090|43|2090-10-22|2090-10-28</v>
      </c>
    </row>
    <row r="4288" spans="1:6" x14ac:dyDescent="0.15">
      <c r="A4288" s="2">
        <v>4287</v>
      </c>
      <c r="B4288" s="2">
        <v>2090</v>
      </c>
      <c r="C4288" s="2">
        <v>44</v>
      </c>
      <c r="D4288" s="3">
        <v>69700</v>
      </c>
      <c r="E4288" s="3">
        <v>69706</v>
      </c>
      <c r="F4288" t="str">
        <f t="shared" si="66"/>
        <v>4287|2090|44|2090-10-29|2090-11-4</v>
      </c>
    </row>
    <row r="4289" spans="1:6" x14ac:dyDescent="0.15">
      <c r="A4289" s="2">
        <v>4288</v>
      </c>
      <c r="B4289" s="2">
        <v>2090</v>
      </c>
      <c r="C4289" s="2">
        <v>45</v>
      </c>
      <c r="D4289" s="3">
        <v>69707</v>
      </c>
      <c r="E4289" s="3">
        <v>69713</v>
      </c>
      <c r="F4289" t="str">
        <f t="shared" si="66"/>
        <v>4288|2090|45|2090-11-5|2090-11-11</v>
      </c>
    </row>
    <row r="4290" spans="1:6" x14ac:dyDescent="0.15">
      <c r="A4290" s="2">
        <v>4289</v>
      </c>
      <c r="B4290" s="2">
        <v>2090</v>
      </c>
      <c r="C4290" s="2">
        <v>46</v>
      </c>
      <c r="D4290" s="3">
        <v>69714</v>
      </c>
      <c r="E4290" s="3">
        <v>69720</v>
      </c>
      <c r="F4290" t="str">
        <f t="shared" si="66"/>
        <v>4289|2090|46|2090-11-12|2090-11-18</v>
      </c>
    </row>
    <row r="4291" spans="1:6" x14ac:dyDescent="0.15">
      <c r="A4291" s="2">
        <v>4290</v>
      </c>
      <c r="B4291" s="2">
        <v>2090</v>
      </c>
      <c r="C4291" s="2">
        <v>47</v>
      </c>
      <c r="D4291" s="3">
        <v>69721</v>
      </c>
      <c r="E4291" s="3">
        <v>69727</v>
      </c>
      <c r="F4291" t="str">
        <f t="shared" ref="F4291:F4354" si="67">A4291&amp;"|"&amp;B4291&amp;"|"&amp;C4291&amp;"|"&amp;YEAR(D4291)&amp;"-"&amp;MONTH(D4291)&amp;"-"&amp;DAY(D4291)&amp;"|"&amp;YEAR(E4291)&amp;"-"&amp;MONTH(E4291)&amp;"-"&amp;DAY(E4291)</f>
        <v>4290|2090|47|2090-11-19|2090-11-25</v>
      </c>
    </row>
    <row r="4292" spans="1:6" x14ac:dyDescent="0.15">
      <c r="A4292" s="2">
        <v>4291</v>
      </c>
      <c r="B4292" s="2">
        <v>2090</v>
      </c>
      <c r="C4292" s="2">
        <v>48</v>
      </c>
      <c r="D4292" s="3">
        <v>69728</v>
      </c>
      <c r="E4292" s="3">
        <v>69734</v>
      </c>
      <c r="F4292" t="str">
        <f t="shared" si="67"/>
        <v>4291|2090|48|2090-11-26|2090-12-2</v>
      </c>
    </row>
    <row r="4293" spans="1:6" x14ac:dyDescent="0.15">
      <c r="A4293" s="2">
        <v>4292</v>
      </c>
      <c r="B4293" s="2">
        <v>2090</v>
      </c>
      <c r="C4293" s="2">
        <v>49</v>
      </c>
      <c r="D4293" s="3">
        <v>69735</v>
      </c>
      <c r="E4293" s="3">
        <v>69741</v>
      </c>
      <c r="F4293" t="str">
        <f t="shared" si="67"/>
        <v>4292|2090|49|2090-12-3|2090-12-9</v>
      </c>
    </row>
    <row r="4294" spans="1:6" x14ac:dyDescent="0.15">
      <c r="A4294" s="2">
        <v>4293</v>
      </c>
      <c r="B4294" s="2">
        <v>2090</v>
      </c>
      <c r="C4294" s="2">
        <v>50</v>
      </c>
      <c r="D4294" s="3">
        <v>69742</v>
      </c>
      <c r="E4294" s="3">
        <v>69748</v>
      </c>
      <c r="F4294" t="str">
        <f t="shared" si="67"/>
        <v>4293|2090|50|2090-12-10|2090-12-16</v>
      </c>
    </row>
    <row r="4295" spans="1:6" x14ac:dyDescent="0.15">
      <c r="A4295" s="2">
        <v>4294</v>
      </c>
      <c r="B4295" s="2">
        <v>2090</v>
      </c>
      <c r="C4295" s="2">
        <v>51</v>
      </c>
      <c r="D4295" s="3">
        <v>69749</v>
      </c>
      <c r="E4295" s="3">
        <v>69755</v>
      </c>
      <c r="F4295" t="str">
        <f t="shared" si="67"/>
        <v>4294|2090|51|2090-12-17|2090-12-23</v>
      </c>
    </row>
    <row r="4296" spans="1:6" x14ac:dyDescent="0.15">
      <c r="A4296" s="2">
        <v>4295</v>
      </c>
      <c r="B4296" s="2">
        <v>2090</v>
      </c>
      <c r="C4296" s="2">
        <v>52</v>
      </c>
      <c r="D4296" s="3">
        <v>69756</v>
      </c>
      <c r="E4296" s="3">
        <v>69762</v>
      </c>
      <c r="F4296" t="str">
        <f t="shared" si="67"/>
        <v>4295|2090|52|2090-12-24|2090-12-30</v>
      </c>
    </row>
    <row r="4297" spans="1:6" x14ac:dyDescent="0.15">
      <c r="A4297" s="2">
        <v>4296</v>
      </c>
      <c r="B4297" s="2">
        <v>2090</v>
      </c>
      <c r="C4297" s="2">
        <v>53</v>
      </c>
      <c r="D4297" s="3">
        <v>69763</v>
      </c>
      <c r="E4297" s="3">
        <v>69763</v>
      </c>
      <c r="F4297" t="str">
        <f t="shared" si="67"/>
        <v>4296|2090|53|2090-12-31|2090-12-31</v>
      </c>
    </row>
    <row r="4298" spans="1:6" x14ac:dyDescent="0.15">
      <c r="A4298" s="2">
        <v>4297</v>
      </c>
      <c r="B4298" s="2">
        <v>2091</v>
      </c>
      <c r="C4298" s="2">
        <v>1</v>
      </c>
      <c r="D4298" s="3">
        <v>69764</v>
      </c>
      <c r="E4298" s="3">
        <v>69769</v>
      </c>
      <c r="F4298" t="str">
        <f t="shared" si="67"/>
        <v>4297|2091|1|2091-1-1|2091-1-6</v>
      </c>
    </row>
    <row r="4299" spans="1:6" x14ac:dyDescent="0.15">
      <c r="A4299" s="2">
        <v>4298</v>
      </c>
      <c r="B4299" s="2">
        <v>2091</v>
      </c>
      <c r="C4299" s="2">
        <v>2</v>
      </c>
      <c r="D4299" s="3">
        <v>69770</v>
      </c>
      <c r="E4299" s="3">
        <v>69776</v>
      </c>
      <c r="F4299" t="str">
        <f t="shared" si="67"/>
        <v>4298|2091|2|2091-1-7|2091-1-13</v>
      </c>
    </row>
    <row r="4300" spans="1:6" x14ac:dyDescent="0.15">
      <c r="A4300" s="2">
        <v>4299</v>
      </c>
      <c r="B4300" s="2">
        <v>2091</v>
      </c>
      <c r="C4300" s="2">
        <v>3</v>
      </c>
      <c r="D4300" s="3">
        <v>69777</v>
      </c>
      <c r="E4300" s="3">
        <v>69783</v>
      </c>
      <c r="F4300" t="str">
        <f t="shared" si="67"/>
        <v>4299|2091|3|2091-1-14|2091-1-20</v>
      </c>
    </row>
    <row r="4301" spans="1:6" x14ac:dyDescent="0.15">
      <c r="A4301" s="2">
        <v>4300</v>
      </c>
      <c r="B4301" s="2">
        <v>2091</v>
      </c>
      <c r="C4301" s="2">
        <v>4</v>
      </c>
      <c r="D4301" s="3">
        <v>69784</v>
      </c>
      <c r="E4301" s="3">
        <v>69790</v>
      </c>
      <c r="F4301" t="str">
        <f t="shared" si="67"/>
        <v>4300|2091|4|2091-1-21|2091-1-27</v>
      </c>
    </row>
    <row r="4302" spans="1:6" x14ac:dyDescent="0.15">
      <c r="A4302" s="2">
        <v>4301</v>
      </c>
      <c r="B4302" s="2">
        <v>2091</v>
      </c>
      <c r="C4302" s="2">
        <v>5</v>
      </c>
      <c r="D4302" s="3">
        <v>69791</v>
      </c>
      <c r="E4302" s="3">
        <v>69797</v>
      </c>
      <c r="F4302" t="str">
        <f t="shared" si="67"/>
        <v>4301|2091|5|2091-1-28|2091-2-3</v>
      </c>
    </row>
    <row r="4303" spans="1:6" x14ac:dyDescent="0.15">
      <c r="A4303" s="2">
        <v>4302</v>
      </c>
      <c r="B4303" s="2">
        <v>2091</v>
      </c>
      <c r="C4303" s="2">
        <v>6</v>
      </c>
      <c r="D4303" s="3">
        <v>69798</v>
      </c>
      <c r="E4303" s="3">
        <v>69804</v>
      </c>
      <c r="F4303" t="str">
        <f t="shared" si="67"/>
        <v>4302|2091|6|2091-2-4|2091-2-10</v>
      </c>
    </row>
    <row r="4304" spans="1:6" x14ac:dyDescent="0.15">
      <c r="A4304" s="2">
        <v>4303</v>
      </c>
      <c r="B4304" s="2">
        <v>2091</v>
      </c>
      <c r="C4304" s="2">
        <v>7</v>
      </c>
      <c r="D4304" s="3">
        <v>69805</v>
      </c>
      <c r="E4304" s="3">
        <v>69811</v>
      </c>
      <c r="F4304" t="str">
        <f t="shared" si="67"/>
        <v>4303|2091|7|2091-2-11|2091-2-17</v>
      </c>
    </row>
    <row r="4305" spans="1:6" x14ac:dyDescent="0.15">
      <c r="A4305" s="2">
        <v>4304</v>
      </c>
      <c r="B4305" s="2">
        <v>2091</v>
      </c>
      <c r="C4305" s="2">
        <v>8</v>
      </c>
      <c r="D4305" s="3">
        <v>69812</v>
      </c>
      <c r="E4305" s="3">
        <v>69818</v>
      </c>
      <c r="F4305" t="str">
        <f t="shared" si="67"/>
        <v>4304|2091|8|2091-2-18|2091-2-24</v>
      </c>
    </row>
    <row r="4306" spans="1:6" x14ac:dyDescent="0.15">
      <c r="A4306" s="2">
        <v>4305</v>
      </c>
      <c r="B4306" s="2">
        <v>2091</v>
      </c>
      <c r="C4306" s="2">
        <v>9</v>
      </c>
      <c r="D4306" s="3">
        <v>69819</v>
      </c>
      <c r="E4306" s="3">
        <v>69825</v>
      </c>
      <c r="F4306" t="str">
        <f t="shared" si="67"/>
        <v>4305|2091|9|2091-2-25|2091-3-3</v>
      </c>
    </row>
    <row r="4307" spans="1:6" x14ac:dyDescent="0.15">
      <c r="A4307" s="2">
        <v>4306</v>
      </c>
      <c r="B4307" s="2">
        <v>2091</v>
      </c>
      <c r="C4307" s="2">
        <v>10</v>
      </c>
      <c r="D4307" s="3">
        <v>69826</v>
      </c>
      <c r="E4307" s="3">
        <v>69832</v>
      </c>
      <c r="F4307" t="str">
        <f t="shared" si="67"/>
        <v>4306|2091|10|2091-3-4|2091-3-10</v>
      </c>
    </row>
    <row r="4308" spans="1:6" x14ac:dyDescent="0.15">
      <c r="A4308" s="2">
        <v>4307</v>
      </c>
      <c r="B4308" s="2">
        <v>2091</v>
      </c>
      <c r="C4308" s="2">
        <v>11</v>
      </c>
      <c r="D4308" s="3">
        <v>69833</v>
      </c>
      <c r="E4308" s="3">
        <v>69839</v>
      </c>
      <c r="F4308" t="str">
        <f t="shared" si="67"/>
        <v>4307|2091|11|2091-3-11|2091-3-17</v>
      </c>
    </row>
    <row r="4309" spans="1:6" x14ac:dyDescent="0.15">
      <c r="A4309" s="2">
        <v>4308</v>
      </c>
      <c r="B4309" s="2">
        <v>2091</v>
      </c>
      <c r="C4309" s="2">
        <v>12</v>
      </c>
      <c r="D4309" s="3">
        <v>69840</v>
      </c>
      <c r="E4309" s="3">
        <v>69846</v>
      </c>
      <c r="F4309" t="str">
        <f t="shared" si="67"/>
        <v>4308|2091|12|2091-3-18|2091-3-24</v>
      </c>
    </row>
    <row r="4310" spans="1:6" x14ac:dyDescent="0.15">
      <c r="A4310" s="2">
        <v>4309</v>
      </c>
      <c r="B4310" s="2">
        <v>2091</v>
      </c>
      <c r="C4310" s="2">
        <v>13</v>
      </c>
      <c r="D4310" s="3">
        <v>69847</v>
      </c>
      <c r="E4310" s="3">
        <v>69853</v>
      </c>
      <c r="F4310" t="str">
        <f t="shared" si="67"/>
        <v>4309|2091|13|2091-3-25|2091-3-31</v>
      </c>
    </row>
    <row r="4311" spans="1:6" x14ac:dyDescent="0.15">
      <c r="A4311" s="2">
        <v>4310</v>
      </c>
      <c r="B4311" s="2">
        <v>2091</v>
      </c>
      <c r="C4311" s="2">
        <v>14</v>
      </c>
      <c r="D4311" s="3">
        <v>69854</v>
      </c>
      <c r="E4311" s="3">
        <v>69860</v>
      </c>
      <c r="F4311" t="str">
        <f t="shared" si="67"/>
        <v>4310|2091|14|2091-4-1|2091-4-7</v>
      </c>
    </row>
    <row r="4312" spans="1:6" x14ac:dyDescent="0.15">
      <c r="A4312" s="2">
        <v>4311</v>
      </c>
      <c r="B4312" s="2">
        <v>2091</v>
      </c>
      <c r="C4312" s="2">
        <v>15</v>
      </c>
      <c r="D4312" s="3">
        <v>69861</v>
      </c>
      <c r="E4312" s="3">
        <v>69867</v>
      </c>
      <c r="F4312" t="str">
        <f t="shared" si="67"/>
        <v>4311|2091|15|2091-4-8|2091-4-14</v>
      </c>
    </row>
    <row r="4313" spans="1:6" x14ac:dyDescent="0.15">
      <c r="A4313" s="2">
        <v>4312</v>
      </c>
      <c r="B4313" s="2">
        <v>2091</v>
      </c>
      <c r="C4313" s="2">
        <v>16</v>
      </c>
      <c r="D4313" s="3">
        <v>69868</v>
      </c>
      <c r="E4313" s="3">
        <v>69874</v>
      </c>
      <c r="F4313" t="str">
        <f t="shared" si="67"/>
        <v>4312|2091|16|2091-4-15|2091-4-21</v>
      </c>
    </row>
    <row r="4314" spans="1:6" x14ac:dyDescent="0.15">
      <c r="A4314" s="2">
        <v>4313</v>
      </c>
      <c r="B4314" s="2">
        <v>2091</v>
      </c>
      <c r="C4314" s="2">
        <v>17</v>
      </c>
      <c r="D4314" s="3">
        <v>69875</v>
      </c>
      <c r="E4314" s="3">
        <v>69881</v>
      </c>
      <c r="F4314" t="str">
        <f t="shared" si="67"/>
        <v>4313|2091|17|2091-4-22|2091-4-28</v>
      </c>
    </row>
    <row r="4315" spans="1:6" x14ac:dyDescent="0.15">
      <c r="A4315" s="2">
        <v>4314</v>
      </c>
      <c r="B4315" s="2">
        <v>2091</v>
      </c>
      <c r="C4315" s="2">
        <v>18</v>
      </c>
      <c r="D4315" s="3">
        <v>69882</v>
      </c>
      <c r="E4315" s="3">
        <v>69888</v>
      </c>
      <c r="F4315" t="str">
        <f t="shared" si="67"/>
        <v>4314|2091|18|2091-4-29|2091-5-5</v>
      </c>
    </row>
    <row r="4316" spans="1:6" x14ac:dyDescent="0.15">
      <c r="A4316" s="2">
        <v>4315</v>
      </c>
      <c r="B4316" s="2">
        <v>2091</v>
      </c>
      <c r="C4316" s="2">
        <v>19</v>
      </c>
      <c r="D4316" s="3">
        <v>69889</v>
      </c>
      <c r="E4316" s="3">
        <v>69895</v>
      </c>
      <c r="F4316" t="str">
        <f t="shared" si="67"/>
        <v>4315|2091|19|2091-5-6|2091-5-12</v>
      </c>
    </row>
    <row r="4317" spans="1:6" x14ac:dyDescent="0.15">
      <c r="A4317" s="2">
        <v>4316</v>
      </c>
      <c r="B4317" s="2">
        <v>2091</v>
      </c>
      <c r="C4317" s="2">
        <v>20</v>
      </c>
      <c r="D4317" s="3">
        <v>69896</v>
      </c>
      <c r="E4317" s="3">
        <v>69902</v>
      </c>
      <c r="F4317" t="str">
        <f t="shared" si="67"/>
        <v>4316|2091|20|2091-5-13|2091-5-19</v>
      </c>
    </row>
    <row r="4318" spans="1:6" x14ac:dyDescent="0.15">
      <c r="A4318" s="2">
        <v>4317</v>
      </c>
      <c r="B4318" s="2">
        <v>2091</v>
      </c>
      <c r="C4318" s="2">
        <v>21</v>
      </c>
      <c r="D4318" s="3">
        <v>69903</v>
      </c>
      <c r="E4318" s="3">
        <v>69909</v>
      </c>
      <c r="F4318" t="str">
        <f t="shared" si="67"/>
        <v>4317|2091|21|2091-5-20|2091-5-26</v>
      </c>
    </row>
    <row r="4319" spans="1:6" x14ac:dyDescent="0.15">
      <c r="A4319" s="2">
        <v>4318</v>
      </c>
      <c r="B4319" s="2">
        <v>2091</v>
      </c>
      <c r="C4319" s="2">
        <v>22</v>
      </c>
      <c r="D4319" s="3">
        <v>69910</v>
      </c>
      <c r="E4319" s="3">
        <v>69916</v>
      </c>
      <c r="F4319" t="str">
        <f t="shared" si="67"/>
        <v>4318|2091|22|2091-5-27|2091-6-2</v>
      </c>
    </row>
    <row r="4320" spans="1:6" x14ac:dyDescent="0.15">
      <c r="A4320" s="2">
        <v>4319</v>
      </c>
      <c r="B4320" s="2">
        <v>2091</v>
      </c>
      <c r="C4320" s="2">
        <v>23</v>
      </c>
      <c r="D4320" s="3">
        <v>69917</v>
      </c>
      <c r="E4320" s="3">
        <v>69923</v>
      </c>
      <c r="F4320" t="str">
        <f t="shared" si="67"/>
        <v>4319|2091|23|2091-6-3|2091-6-9</v>
      </c>
    </row>
    <row r="4321" spans="1:6" x14ac:dyDescent="0.15">
      <c r="A4321" s="2">
        <v>4320</v>
      </c>
      <c r="B4321" s="2">
        <v>2091</v>
      </c>
      <c r="C4321" s="2">
        <v>24</v>
      </c>
      <c r="D4321" s="3">
        <v>69924</v>
      </c>
      <c r="E4321" s="3">
        <v>69930</v>
      </c>
      <c r="F4321" t="str">
        <f t="shared" si="67"/>
        <v>4320|2091|24|2091-6-10|2091-6-16</v>
      </c>
    </row>
    <row r="4322" spans="1:6" x14ac:dyDescent="0.15">
      <c r="A4322" s="2">
        <v>4321</v>
      </c>
      <c r="B4322" s="2">
        <v>2091</v>
      </c>
      <c r="C4322" s="2">
        <v>25</v>
      </c>
      <c r="D4322" s="3">
        <v>69931</v>
      </c>
      <c r="E4322" s="3">
        <v>69937</v>
      </c>
      <c r="F4322" t="str">
        <f t="shared" si="67"/>
        <v>4321|2091|25|2091-6-17|2091-6-23</v>
      </c>
    </row>
    <row r="4323" spans="1:6" x14ac:dyDescent="0.15">
      <c r="A4323" s="2">
        <v>4322</v>
      </c>
      <c r="B4323" s="2">
        <v>2091</v>
      </c>
      <c r="C4323" s="2">
        <v>26</v>
      </c>
      <c r="D4323" s="3">
        <v>69938</v>
      </c>
      <c r="E4323" s="3">
        <v>69944</v>
      </c>
      <c r="F4323" t="str">
        <f t="shared" si="67"/>
        <v>4322|2091|26|2091-6-24|2091-6-30</v>
      </c>
    </row>
    <row r="4324" spans="1:6" x14ac:dyDescent="0.15">
      <c r="A4324" s="2">
        <v>4323</v>
      </c>
      <c r="B4324" s="2">
        <v>2091</v>
      </c>
      <c r="C4324" s="2">
        <v>27</v>
      </c>
      <c r="D4324" s="3">
        <v>69945</v>
      </c>
      <c r="E4324" s="3">
        <v>69951</v>
      </c>
      <c r="F4324" t="str">
        <f t="shared" si="67"/>
        <v>4323|2091|27|2091-7-1|2091-7-7</v>
      </c>
    </row>
    <row r="4325" spans="1:6" x14ac:dyDescent="0.15">
      <c r="A4325" s="2">
        <v>4324</v>
      </c>
      <c r="B4325" s="2">
        <v>2091</v>
      </c>
      <c r="C4325" s="2">
        <v>28</v>
      </c>
      <c r="D4325" s="3">
        <v>69952</v>
      </c>
      <c r="E4325" s="3">
        <v>69958</v>
      </c>
      <c r="F4325" t="str">
        <f t="shared" si="67"/>
        <v>4324|2091|28|2091-7-8|2091-7-14</v>
      </c>
    </row>
    <row r="4326" spans="1:6" x14ac:dyDescent="0.15">
      <c r="A4326" s="2">
        <v>4325</v>
      </c>
      <c r="B4326" s="2">
        <v>2091</v>
      </c>
      <c r="C4326" s="2">
        <v>29</v>
      </c>
      <c r="D4326" s="3">
        <v>69959</v>
      </c>
      <c r="E4326" s="3">
        <v>69965</v>
      </c>
      <c r="F4326" t="str">
        <f t="shared" si="67"/>
        <v>4325|2091|29|2091-7-15|2091-7-21</v>
      </c>
    </row>
    <row r="4327" spans="1:6" x14ac:dyDescent="0.15">
      <c r="A4327" s="2">
        <v>4326</v>
      </c>
      <c r="B4327" s="2">
        <v>2091</v>
      </c>
      <c r="C4327" s="2">
        <v>30</v>
      </c>
      <c r="D4327" s="3">
        <v>69966</v>
      </c>
      <c r="E4327" s="3">
        <v>69972</v>
      </c>
      <c r="F4327" t="str">
        <f t="shared" si="67"/>
        <v>4326|2091|30|2091-7-22|2091-7-28</v>
      </c>
    </row>
    <row r="4328" spans="1:6" x14ac:dyDescent="0.15">
      <c r="A4328" s="2">
        <v>4327</v>
      </c>
      <c r="B4328" s="2">
        <v>2091</v>
      </c>
      <c r="C4328" s="2">
        <v>31</v>
      </c>
      <c r="D4328" s="3">
        <v>69973</v>
      </c>
      <c r="E4328" s="3">
        <v>69979</v>
      </c>
      <c r="F4328" t="str">
        <f t="shared" si="67"/>
        <v>4327|2091|31|2091-7-29|2091-8-4</v>
      </c>
    </row>
    <row r="4329" spans="1:6" x14ac:dyDescent="0.15">
      <c r="A4329" s="2">
        <v>4328</v>
      </c>
      <c r="B4329" s="2">
        <v>2091</v>
      </c>
      <c r="C4329" s="2">
        <v>32</v>
      </c>
      <c r="D4329" s="3">
        <v>69980</v>
      </c>
      <c r="E4329" s="3">
        <v>69986</v>
      </c>
      <c r="F4329" t="str">
        <f t="shared" si="67"/>
        <v>4328|2091|32|2091-8-5|2091-8-11</v>
      </c>
    </row>
    <row r="4330" spans="1:6" x14ac:dyDescent="0.15">
      <c r="A4330" s="2">
        <v>4329</v>
      </c>
      <c r="B4330" s="2">
        <v>2091</v>
      </c>
      <c r="C4330" s="2">
        <v>33</v>
      </c>
      <c r="D4330" s="3">
        <v>69987</v>
      </c>
      <c r="E4330" s="3">
        <v>69993</v>
      </c>
      <c r="F4330" t="str">
        <f t="shared" si="67"/>
        <v>4329|2091|33|2091-8-12|2091-8-18</v>
      </c>
    </row>
    <row r="4331" spans="1:6" x14ac:dyDescent="0.15">
      <c r="A4331" s="2">
        <v>4330</v>
      </c>
      <c r="B4331" s="2">
        <v>2091</v>
      </c>
      <c r="C4331" s="2">
        <v>34</v>
      </c>
      <c r="D4331" s="3">
        <v>69994</v>
      </c>
      <c r="E4331" s="3">
        <v>70000</v>
      </c>
      <c r="F4331" t="str">
        <f t="shared" si="67"/>
        <v>4330|2091|34|2091-8-19|2091-8-25</v>
      </c>
    </row>
    <row r="4332" spans="1:6" x14ac:dyDescent="0.15">
      <c r="A4332" s="2">
        <v>4331</v>
      </c>
      <c r="B4332" s="2">
        <v>2091</v>
      </c>
      <c r="C4332" s="2">
        <v>35</v>
      </c>
      <c r="D4332" s="3">
        <v>70001</v>
      </c>
      <c r="E4332" s="3">
        <v>70007</v>
      </c>
      <c r="F4332" t="str">
        <f t="shared" si="67"/>
        <v>4331|2091|35|2091-8-26|2091-9-1</v>
      </c>
    </row>
    <row r="4333" spans="1:6" x14ac:dyDescent="0.15">
      <c r="A4333" s="2">
        <v>4332</v>
      </c>
      <c r="B4333" s="2">
        <v>2091</v>
      </c>
      <c r="C4333" s="2">
        <v>36</v>
      </c>
      <c r="D4333" s="3">
        <v>70008</v>
      </c>
      <c r="E4333" s="3">
        <v>70014</v>
      </c>
      <c r="F4333" t="str">
        <f t="shared" si="67"/>
        <v>4332|2091|36|2091-9-2|2091-9-8</v>
      </c>
    </row>
    <row r="4334" spans="1:6" x14ac:dyDescent="0.15">
      <c r="A4334" s="2">
        <v>4333</v>
      </c>
      <c r="B4334" s="2">
        <v>2091</v>
      </c>
      <c r="C4334" s="2">
        <v>37</v>
      </c>
      <c r="D4334" s="3">
        <v>70015</v>
      </c>
      <c r="E4334" s="3">
        <v>70021</v>
      </c>
      <c r="F4334" t="str">
        <f t="shared" si="67"/>
        <v>4333|2091|37|2091-9-9|2091-9-15</v>
      </c>
    </row>
    <row r="4335" spans="1:6" x14ac:dyDescent="0.15">
      <c r="A4335" s="2">
        <v>4334</v>
      </c>
      <c r="B4335" s="2">
        <v>2091</v>
      </c>
      <c r="C4335" s="2">
        <v>38</v>
      </c>
      <c r="D4335" s="3">
        <v>70022</v>
      </c>
      <c r="E4335" s="3">
        <v>70028</v>
      </c>
      <c r="F4335" t="str">
        <f t="shared" si="67"/>
        <v>4334|2091|38|2091-9-16|2091-9-22</v>
      </c>
    </row>
    <row r="4336" spans="1:6" x14ac:dyDescent="0.15">
      <c r="A4336" s="2">
        <v>4335</v>
      </c>
      <c r="B4336" s="2">
        <v>2091</v>
      </c>
      <c r="C4336" s="2">
        <v>39</v>
      </c>
      <c r="D4336" s="3">
        <v>70029</v>
      </c>
      <c r="E4336" s="3">
        <v>70035</v>
      </c>
      <c r="F4336" t="str">
        <f t="shared" si="67"/>
        <v>4335|2091|39|2091-9-23|2091-9-29</v>
      </c>
    </row>
    <row r="4337" spans="1:6" x14ac:dyDescent="0.15">
      <c r="A4337" s="2">
        <v>4336</v>
      </c>
      <c r="B4337" s="2">
        <v>2091</v>
      </c>
      <c r="C4337" s="2">
        <v>40</v>
      </c>
      <c r="D4337" s="3">
        <v>70036</v>
      </c>
      <c r="E4337" s="3">
        <v>70042</v>
      </c>
      <c r="F4337" t="str">
        <f t="shared" si="67"/>
        <v>4336|2091|40|2091-9-30|2091-10-6</v>
      </c>
    </row>
    <row r="4338" spans="1:6" x14ac:dyDescent="0.15">
      <c r="A4338" s="2">
        <v>4337</v>
      </c>
      <c r="B4338" s="2">
        <v>2091</v>
      </c>
      <c r="C4338" s="2">
        <v>41</v>
      </c>
      <c r="D4338" s="3">
        <v>70043</v>
      </c>
      <c r="E4338" s="3">
        <v>70049</v>
      </c>
      <c r="F4338" t="str">
        <f t="shared" si="67"/>
        <v>4337|2091|41|2091-10-7|2091-10-13</v>
      </c>
    </row>
    <row r="4339" spans="1:6" x14ac:dyDescent="0.15">
      <c r="A4339" s="2">
        <v>4338</v>
      </c>
      <c r="B4339" s="2">
        <v>2091</v>
      </c>
      <c r="C4339" s="2">
        <v>42</v>
      </c>
      <c r="D4339" s="3">
        <v>70050</v>
      </c>
      <c r="E4339" s="3">
        <v>70056</v>
      </c>
      <c r="F4339" t="str">
        <f t="shared" si="67"/>
        <v>4338|2091|42|2091-10-14|2091-10-20</v>
      </c>
    </row>
    <row r="4340" spans="1:6" x14ac:dyDescent="0.15">
      <c r="A4340" s="2">
        <v>4339</v>
      </c>
      <c r="B4340" s="2">
        <v>2091</v>
      </c>
      <c r="C4340" s="2">
        <v>43</v>
      </c>
      <c r="D4340" s="3">
        <v>70057</v>
      </c>
      <c r="E4340" s="3">
        <v>70063</v>
      </c>
      <c r="F4340" t="str">
        <f t="shared" si="67"/>
        <v>4339|2091|43|2091-10-21|2091-10-27</v>
      </c>
    </row>
    <row r="4341" spans="1:6" x14ac:dyDescent="0.15">
      <c r="A4341" s="2">
        <v>4340</v>
      </c>
      <c r="B4341" s="2">
        <v>2091</v>
      </c>
      <c r="C4341" s="2">
        <v>44</v>
      </c>
      <c r="D4341" s="3">
        <v>70064</v>
      </c>
      <c r="E4341" s="3">
        <v>70070</v>
      </c>
      <c r="F4341" t="str">
        <f t="shared" si="67"/>
        <v>4340|2091|44|2091-10-28|2091-11-3</v>
      </c>
    </row>
    <row r="4342" spans="1:6" x14ac:dyDescent="0.15">
      <c r="A4342" s="2">
        <v>4341</v>
      </c>
      <c r="B4342" s="2">
        <v>2091</v>
      </c>
      <c r="C4342" s="2">
        <v>45</v>
      </c>
      <c r="D4342" s="3">
        <v>70071</v>
      </c>
      <c r="E4342" s="3">
        <v>70077</v>
      </c>
      <c r="F4342" t="str">
        <f t="shared" si="67"/>
        <v>4341|2091|45|2091-11-4|2091-11-10</v>
      </c>
    </row>
    <row r="4343" spans="1:6" x14ac:dyDescent="0.15">
      <c r="A4343" s="2">
        <v>4342</v>
      </c>
      <c r="B4343" s="2">
        <v>2091</v>
      </c>
      <c r="C4343" s="2">
        <v>46</v>
      </c>
      <c r="D4343" s="3">
        <v>70078</v>
      </c>
      <c r="E4343" s="3">
        <v>70084</v>
      </c>
      <c r="F4343" t="str">
        <f t="shared" si="67"/>
        <v>4342|2091|46|2091-11-11|2091-11-17</v>
      </c>
    </row>
    <row r="4344" spans="1:6" x14ac:dyDescent="0.15">
      <c r="A4344" s="2">
        <v>4343</v>
      </c>
      <c r="B4344" s="2">
        <v>2091</v>
      </c>
      <c r="C4344" s="2">
        <v>47</v>
      </c>
      <c r="D4344" s="3">
        <v>70085</v>
      </c>
      <c r="E4344" s="3">
        <v>70091</v>
      </c>
      <c r="F4344" t="str">
        <f t="shared" si="67"/>
        <v>4343|2091|47|2091-11-18|2091-11-24</v>
      </c>
    </row>
    <row r="4345" spans="1:6" x14ac:dyDescent="0.15">
      <c r="A4345" s="2">
        <v>4344</v>
      </c>
      <c r="B4345" s="2">
        <v>2091</v>
      </c>
      <c r="C4345" s="2">
        <v>48</v>
      </c>
      <c r="D4345" s="3">
        <v>70092</v>
      </c>
      <c r="E4345" s="3">
        <v>70098</v>
      </c>
      <c r="F4345" t="str">
        <f t="shared" si="67"/>
        <v>4344|2091|48|2091-11-25|2091-12-1</v>
      </c>
    </row>
    <row r="4346" spans="1:6" x14ac:dyDescent="0.15">
      <c r="A4346" s="2">
        <v>4345</v>
      </c>
      <c r="B4346" s="2">
        <v>2091</v>
      </c>
      <c r="C4346" s="2">
        <v>49</v>
      </c>
      <c r="D4346" s="3">
        <v>70099</v>
      </c>
      <c r="E4346" s="3">
        <v>70105</v>
      </c>
      <c r="F4346" t="str">
        <f t="shared" si="67"/>
        <v>4345|2091|49|2091-12-2|2091-12-8</v>
      </c>
    </row>
    <row r="4347" spans="1:6" x14ac:dyDescent="0.15">
      <c r="A4347" s="2">
        <v>4346</v>
      </c>
      <c r="B4347" s="2">
        <v>2091</v>
      </c>
      <c r="C4347" s="2">
        <v>50</v>
      </c>
      <c r="D4347" s="3">
        <v>70106</v>
      </c>
      <c r="E4347" s="3">
        <v>70112</v>
      </c>
      <c r="F4347" t="str">
        <f t="shared" si="67"/>
        <v>4346|2091|50|2091-12-9|2091-12-15</v>
      </c>
    </row>
    <row r="4348" spans="1:6" x14ac:dyDescent="0.15">
      <c r="A4348" s="2">
        <v>4347</v>
      </c>
      <c r="B4348" s="2">
        <v>2091</v>
      </c>
      <c r="C4348" s="2">
        <v>51</v>
      </c>
      <c r="D4348" s="3">
        <v>70113</v>
      </c>
      <c r="E4348" s="3">
        <v>70119</v>
      </c>
      <c r="F4348" t="str">
        <f t="shared" si="67"/>
        <v>4347|2091|51|2091-12-16|2091-12-22</v>
      </c>
    </row>
    <row r="4349" spans="1:6" x14ac:dyDescent="0.15">
      <c r="A4349" s="2">
        <v>4348</v>
      </c>
      <c r="B4349" s="2">
        <v>2091</v>
      </c>
      <c r="C4349" s="2">
        <v>52</v>
      </c>
      <c r="D4349" s="3">
        <v>70120</v>
      </c>
      <c r="E4349" s="3">
        <v>70126</v>
      </c>
      <c r="F4349" t="str">
        <f t="shared" si="67"/>
        <v>4348|2091|52|2091-12-23|2091-12-29</v>
      </c>
    </row>
    <row r="4350" spans="1:6" x14ac:dyDescent="0.15">
      <c r="A4350" s="2">
        <v>4349</v>
      </c>
      <c r="B4350" s="2">
        <v>2091</v>
      </c>
      <c r="C4350" s="2">
        <v>53</v>
      </c>
      <c r="D4350" s="3">
        <v>70127</v>
      </c>
      <c r="E4350" s="3">
        <v>70128</v>
      </c>
      <c r="F4350" t="str">
        <f t="shared" si="67"/>
        <v>4349|2091|53|2091-12-30|2091-12-31</v>
      </c>
    </row>
    <row r="4351" spans="1:6" x14ac:dyDescent="0.15">
      <c r="A4351" s="2">
        <v>4350</v>
      </c>
      <c r="B4351" s="2">
        <v>2092</v>
      </c>
      <c r="C4351" s="2">
        <v>1</v>
      </c>
      <c r="D4351" s="3">
        <v>70129</v>
      </c>
      <c r="E4351" s="3">
        <v>70133</v>
      </c>
      <c r="F4351" t="str">
        <f t="shared" si="67"/>
        <v>4350|2092|1|2092-1-1|2092-1-5</v>
      </c>
    </row>
    <row r="4352" spans="1:6" x14ac:dyDescent="0.15">
      <c r="A4352" s="2">
        <v>4351</v>
      </c>
      <c r="B4352" s="2">
        <v>2092</v>
      </c>
      <c r="C4352" s="2">
        <v>2</v>
      </c>
      <c r="D4352" s="3">
        <v>70134</v>
      </c>
      <c r="E4352" s="3">
        <v>70140</v>
      </c>
      <c r="F4352" t="str">
        <f t="shared" si="67"/>
        <v>4351|2092|2|2092-1-6|2092-1-12</v>
      </c>
    </row>
    <row r="4353" spans="1:6" x14ac:dyDescent="0.15">
      <c r="A4353" s="2">
        <v>4352</v>
      </c>
      <c r="B4353" s="2">
        <v>2092</v>
      </c>
      <c r="C4353" s="2">
        <v>3</v>
      </c>
      <c r="D4353" s="3">
        <v>70141</v>
      </c>
      <c r="E4353" s="3">
        <v>70147</v>
      </c>
      <c r="F4353" t="str">
        <f t="shared" si="67"/>
        <v>4352|2092|3|2092-1-13|2092-1-19</v>
      </c>
    </row>
    <row r="4354" spans="1:6" x14ac:dyDescent="0.15">
      <c r="A4354" s="2">
        <v>4353</v>
      </c>
      <c r="B4354" s="2">
        <v>2092</v>
      </c>
      <c r="C4354" s="2">
        <v>4</v>
      </c>
      <c r="D4354" s="3">
        <v>70148</v>
      </c>
      <c r="E4354" s="3">
        <v>70154</v>
      </c>
      <c r="F4354" t="str">
        <f t="shared" si="67"/>
        <v>4353|2092|4|2092-1-20|2092-1-26</v>
      </c>
    </row>
    <row r="4355" spans="1:6" x14ac:dyDescent="0.15">
      <c r="A4355" s="2">
        <v>4354</v>
      </c>
      <c r="B4355" s="2">
        <v>2092</v>
      </c>
      <c r="C4355" s="2">
        <v>5</v>
      </c>
      <c r="D4355" s="3">
        <v>70155</v>
      </c>
      <c r="E4355" s="3">
        <v>70161</v>
      </c>
      <c r="F4355" t="str">
        <f t="shared" ref="F4355:F4418" si="68">A4355&amp;"|"&amp;B4355&amp;"|"&amp;C4355&amp;"|"&amp;YEAR(D4355)&amp;"-"&amp;MONTH(D4355)&amp;"-"&amp;DAY(D4355)&amp;"|"&amp;YEAR(E4355)&amp;"-"&amp;MONTH(E4355)&amp;"-"&amp;DAY(E4355)</f>
        <v>4354|2092|5|2092-1-27|2092-2-2</v>
      </c>
    </row>
    <row r="4356" spans="1:6" x14ac:dyDescent="0.15">
      <c r="A4356" s="2">
        <v>4355</v>
      </c>
      <c r="B4356" s="2">
        <v>2092</v>
      </c>
      <c r="C4356" s="2">
        <v>6</v>
      </c>
      <c r="D4356" s="3">
        <v>70162</v>
      </c>
      <c r="E4356" s="3">
        <v>70168</v>
      </c>
      <c r="F4356" t="str">
        <f t="shared" si="68"/>
        <v>4355|2092|6|2092-2-3|2092-2-9</v>
      </c>
    </row>
    <row r="4357" spans="1:6" x14ac:dyDescent="0.15">
      <c r="A4357" s="2">
        <v>4356</v>
      </c>
      <c r="B4357" s="2">
        <v>2092</v>
      </c>
      <c r="C4357" s="2">
        <v>7</v>
      </c>
      <c r="D4357" s="3">
        <v>70169</v>
      </c>
      <c r="E4357" s="3">
        <v>70175</v>
      </c>
      <c r="F4357" t="str">
        <f t="shared" si="68"/>
        <v>4356|2092|7|2092-2-10|2092-2-16</v>
      </c>
    </row>
    <row r="4358" spans="1:6" x14ac:dyDescent="0.15">
      <c r="A4358" s="2">
        <v>4357</v>
      </c>
      <c r="B4358" s="2">
        <v>2092</v>
      </c>
      <c r="C4358" s="2">
        <v>8</v>
      </c>
      <c r="D4358" s="3">
        <v>70176</v>
      </c>
      <c r="E4358" s="3">
        <v>70182</v>
      </c>
      <c r="F4358" t="str">
        <f t="shared" si="68"/>
        <v>4357|2092|8|2092-2-17|2092-2-23</v>
      </c>
    </row>
    <row r="4359" spans="1:6" x14ac:dyDescent="0.15">
      <c r="A4359" s="2">
        <v>4358</v>
      </c>
      <c r="B4359" s="2">
        <v>2092</v>
      </c>
      <c r="C4359" s="2">
        <v>9</v>
      </c>
      <c r="D4359" s="3">
        <v>70183</v>
      </c>
      <c r="E4359" s="3">
        <v>70189</v>
      </c>
      <c r="F4359" t="str">
        <f t="shared" si="68"/>
        <v>4358|2092|9|2092-2-24|2092-3-1</v>
      </c>
    </row>
    <row r="4360" spans="1:6" x14ac:dyDescent="0.15">
      <c r="A4360" s="2">
        <v>4359</v>
      </c>
      <c r="B4360" s="2">
        <v>2092</v>
      </c>
      <c r="C4360" s="2">
        <v>10</v>
      </c>
      <c r="D4360" s="3">
        <v>70190</v>
      </c>
      <c r="E4360" s="3">
        <v>70196</v>
      </c>
      <c r="F4360" t="str">
        <f t="shared" si="68"/>
        <v>4359|2092|10|2092-3-2|2092-3-8</v>
      </c>
    </row>
    <row r="4361" spans="1:6" x14ac:dyDescent="0.15">
      <c r="A4361" s="2">
        <v>4360</v>
      </c>
      <c r="B4361" s="2">
        <v>2092</v>
      </c>
      <c r="C4361" s="2">
        <v>11</v>
      </c>
      <c r="D4361" s="3">
        <v>70197</v>
      </c>
      <c r="E4361" s="3">
        <v>70203</v>
      </c>
      <c r="F4361" t="str">
        <f t="shared" si="68"/>
        <v>4360|2092|11|2092-3-9|2092-3-15</v>
      </c>
    </row>
    <row r="4362" spans="1:6" x14ac:dyDescent="0.15">
      <c r="A4362" s="2">
        <v>4361</v>
      </c>
      <c r="B4362" s="2">
        <v>2092</v>
      </c>
      <c r="C4362" s="2">
        <v>12</v>
      </c>
      <c r="D4362" s="3">
        <v>70204</v>
      </c>
      <c r="E4362" s="3">
        <v>70210</v>
      </c>
      <c r="F4362" t="str">
        <f t="shared" si="68"/>
        <v>4361|2092|12|2092-3-16|2092-3-22</v>
      </c>
    </row>
    <row r="4363" spans="1:6" x14ac:dyDescent="0.15">
      <c r="A4363" s="2">
        <v>4362</v>
      </c>
      <c r="B4363" s="2">
        <v>2092</v>
      </c>
      <c r="C4363" s="2">
        <v>13</v>
      </c>
      <c r="D4363" s="3">
        <v>70211</v>
      </c>
      <c r="E4363" s="3">
        <v>70217</v>
      </c>
      <c r="F4363" t="str">
        <f t="shared" si="68"/>
        <v>4362|2092|13|2092-3-23|2092-3-29</v>
      </c>
    </row>
    <row r="4364" spans="1:6" x14ac:dyDescent="0.15">
      <c r="A4364" s="2">
        <v>4363</v>
      </c>
      <c r="B4364" s="2">
        <v>2092</v>
      </c>
      <c r="C4364" s="2">
        <v>14</v>
      </c>
      <c r="D4364" s="3">
        <v>70218</v>
      </c>
      <c r="E4364" s="3">
        <v>70224</v>
      </c>
      <c r="F4364" t="str">
        <f t="shared" si="68"/>
        <v>4363|2092|14|2092-3-30|2092-4-5</v>
      </c>
    </row>
    <row r="4365" spans="1:6" x14ac:dyDescent="0.15">
      <c r="A4365" s="2">
        <v>4364</v>
      </c>
      <c r="B4365" s="2">
        <v>2092</v>
      </c>
      <c r="C4365" s="2">
        <v>15</v>
      </c>
      <c r="D4365" s="3">
        <v>70225</v>
      </c>
      <c r="E4365" s="3">
        <v>70231</v>
      </c>
      <c r="F4365" t="str">
        <f t="shared" si="68"/>
        <v>4364|2092|15|2092-4-6|2092-4-12</v>
      </c>
    </row>
    <row r="4366" spans="1:6" x14ac:dyDescent="0.15">
      <c r="A4366" s="2">
        <v>4365</v>
      </c>
      <c r="B4366" s="2">
        <v>2092</v>
      </c>
      <c r="C4366" s="2">
        <v>16</v>
      </c>
      <c r="D4366" s="3">
        <v>70232</v>
      </c>
      <c r="E4366" s="3">
        <v>70238</v>
      </c>
      <c r="F4366" t="str">
        <f t="shared" si="68"/>
        <v>4365|2092|16|2092-4-13|2092-4-19</v>
      </c>
    </row>
    <row r="4367" spans="1:6" x14ac:dyDescent="0.15">
      <c r="A4367" s="2">
        <v>4366</v>
      </c>
      <c r="B4367" s="2">
        <v>2092</v>
      </c>
      <c r="C4367" s="2">
        <v>17</v>
      </c>
      <c r="D4367" s="3">
        <v>70239</v>
      </c>
      <c r="E4367" s="3">
        <v>70245</v>
      </c>
      <c r="F4367" t="str">
        <f t="shared" si="68"/>
        <v>4366|2092|17|2092-4-20|2092-4-26</v>
      </c>
    </row>
    <row r="4368" spans="1:6" x14ac:dyDescent="0.15">
      <c r="A4368" s="2">
        <v>4367</v>
      </c>
      <c r="B4368" s="2">
        <v>2092</v>
      </c>
      <c r="C4368" s="2">
        <v>18</v>
      </c>
      <c r="D4368" s="3">
        <v>70246</v>
      </c>
      <c r="E4368" s="3">
        <v>70252</v>
      </c>
      <c r="F4368" t="str">
        <f t="shared" si="68"/>
        <v>4367|2092|18|2092-4-27|2092-5-3</v>
      </c>
    </row>
    <row r="4369" spans="1:6" x14ac:dyDescent="0.15">
      <c r="A4369" s="2">
        <v>4368</v>
      </c>
      <c r="B4369" s="2">
        <v>2092</v>
      </c>
      <c r="C4369" s="2">
        <v>19</v>
      </c>
      <c r="D4369" s="3">
        <v>70253</v>
      </c>
      <c r="E4369" s="3">
        <v>70259</v>
      </c>
      <c r="F4369" t="str">
        <f t="shared" si="68"/>
        <v>4368|2092|19|2092-5-4|2092-5-10</v>
      </c>
    </row>
    <row r="4370" spans="1:6" x14ac:dyDescent="0.15">
      <c r="A4370" s="2">
        <v>4369</v>
      </c>
      <c r="B4370" s="2">
        <v>2092</v>
      </c>
      <c r="C4370" s="2">
        <v>20</v>
      </c>
      <c r="D4370" s="3">
        <v>70260</v>
      </c>
      <c r="E4370" s="3">
        <v>70266</v>
      </c>
      <c r="F4370" t="str">
        <f t="shared" si="68"/>
        <v>4369|2092|20|2092-5-11|2092-5-17</v>
      </c>
    </row>
    <row r="4371" spans="1:6" x14ac:dyDescent="0.15">
      <c r="A4371" s="2">
        <v>4370</v>
      </c>
      <c r="B4371" s="2">
        <v>2092</v>
      </c>
      <c r="C4371" s="2">
        <v>21</v>
      </c>
      <c r="D4371" s="3">
        <v>70267</v>
      </c>
      <c r="E4371" s="3">
        <v>70273</v>
      </c>
      <c r="F4371" t="str">
        <f t="shared" si="68"/>
        <v>4370|2092|21|2092-5-18|2092-5-24</v>
      </c>
    </row>
    <row r="4372" spans="1:6" x14ac:dyDescent="0.15">
      <c r="A4372" s="2">
        <v>4371</v>
      </c>
      <c r="B4372" s="2">
        <v>2092</v>
      </c>
      <c r="C4372" s="2">
        <v>22</v>
      </c>
      <c r="D4372" s="3">
        <v>70274</v>
      </c>
      <c r="E4372" s="3">
        <v>70280</v>
      </c>
      <c r="F4372" t="str">
        <f t="shared" si="68"/>
        <v>4371|2092|22|2092-5-25|2092-5-31</v>
      </c>
    </row>
    <row r="4373" spans="1:6" x14ac:dyDescent="0.15">
      <c r="A4373" s="2">
        <v>4372</v>
      </c>
      <c r="B4373" s="2">
        <v>2092</v>
      </c>
      <c r="C4373" s="2">
        <v>23</v>
      </c>
      <c r="D4373" s="3">
        <v>70281</v>
      </c>
      <c r="E4373" s="3">
        <v>70287</v>
      </c>
      <c r="F4373" t="str">
        <f t="shared" si="68"/>
        <v>4372|2092|23|2092-6-1|2092-6-7</v>
      </c>
    </row>
    <row r="4374" spans="1:6" x14ac:dyDescent="0.15">
      <c r="A4374" s="2">
        <v>4373</v>
      </c>
      <c r="B4374" s="2">
        <v>2092</v>
      </c>
      <c r="C4374" s="2">
        <v>24</v>
      </c>
      <c r="D4374" s="3">
        <v>70288</v>
      </c>
      <c r="E4374" s="3">
        <v>70294</v>
      </c>
      <c r="F4374" t="str">
        <f t="shared" si="68"/>
        <v>4373|2092|24|2092-6-8|2092-6-14</v>
      </c>
    </row>
    <row r="4375" spans="1:6" x14ac:dyDescent="0.15">
      <c r="A4375" s="2">
        <v>4374</v>
      </c>
      <c r="B4375" s="2">
        <v>2092</v>
      </c>
      <c r="C4375" s="2">
        <v>25</v>
      </c>
      <c r="D4375" s="3">
        <v>70295</v>
      </c>
      <c r="E4375" s="3">
        <v>70301</v>
      </c>
      <c r="F4375" t="str">
        <f t="shared" si="68"/>
        <v>4374|2092|25|2092-6-15|2092-6-21</v>
      </c>
    </row>
    <row r="4376" spans="1:6" x14ac:dyDescent="0.15">
      <c r="A4376" s="2">
        <v>4375</v>
      </c>
      <c r="B4376" s="2">
        <v>2092</v>
      </c>
      <c r="C4376" s="2">
        <v>26</v>
      </c>
      <c r="D4376" s="3">
        <v>70302</v>
      </c>
      <c r="E4376" s="3">
        <v>70308</v>
      </c>
      <c r="F4376" t="str">
        <f t="shared" si="68"/>
        <v>4375|2092|26|2092-6-22|2092-6-28</v>
      </c>
    </row>
    <row r="4377" spans="1:6" x14ac:dyDescent="0.15">
      <c r="A4377" s="2">
        <v>4376</v>
      </c>
      <c r="B4377" s="2">
        <v>2092</v>
      </c>
      <c r="C4377" s="2">
        <v>27</v>
      </c>
      <c r="D4377" s="3">
        <v>70309</v>
      </c>
      <c r="E4377" s="3">
        <v>70315</v>
      </c>
      <c r="F4377" t="str">
        <f t="shared" si="68"/>
        <v>4376|2092|27|2092-6-29|2092-7-5</v>
      </c>
    </row>
    <row r="4378" spans="1:6" x14ac:dyDescent="0.15">
      <c r="A4378" s="2">
        <v>4377</v>
      </c>
      <c r="B4378" s="2">
        <v>2092</v>
      </c>
      <c r="C4378" s="2">
        <v>28</v>
      </c>
      <c r="D4378" s="3">
        <v>70316</v>
      </c>
      <c r="E4378" s="3">
        <v>70322</v>
      </c>
      <c r="F4378" t="str">
        <f t="shared" si="68"/>
        <v>4377|2092|28|2092-7-6|2092-7-12</v>
      </c>
    </row>
    <row r="4379" spans="1:6" x14ac:dyDescent="0.15">
      <c r="A4379" s="2">
        <v>4378</v>
      </c>
      <c r="B4379" s="2">
        <v>2092</v>
      </c>
      <c r="C4379" s="2">
        <v>29</v>
      </c>
      <c r="D4379" s="3">
        <v>70323</v>
      </c>
      <c r="E4379" s="3">
        <v>70329</v>
      </c>
      <c r="F4379" t="str">
        <f t="shared" si="68"/>
        <v>4378|2092|29|2092-7-13|2092-7-19</v>
      </c>
    </row>
    <row r="4380" spans="1:6" x14ac:dyDescent="0.15">
      <c r="A4380" s="2">
        <v>4379</v>
      </c>
      <c r="B4380" s="2">
        <v>2092</v>
      </c>
      <c r="C4380" s="2">
        <v>30</v>
      </c>
      <c r="D4380" s="3">
        <v>70330</v>
      </c>
      <c r="E4380" s="3">
        <v>70336</v>
      </c>
      <c r="F4380" t="str">
        <f t="shared" si="68"/>
        <v>4379|2092|30|2092-7-20|2092-7-26</v>
      </c>
    </row>
    <row r="4381" spans="1:6" x14ac:dyDescent="0.15">
      <c r="A4381" s="2">
        <v>4380</v>
      </c>
      <c r="B4381" s="2">
        <v>2092</v>
      </c>
      <c r="C4381" s="2">
        <v>31</v>
      </c>
      <c r="D4381" s="3">
        <v>70337</v>
      </c>
      <c r="E4381" s="3">
        <v>70343</v>
      </c>
      <c r="F4381" t="str">
        <f t="shared" si="68"/>
        <v>4380|2092|31|2092-7-27|2092-8-2</v>
      </c>
    </row>
    <row r="4382" spans="1:6" x14ac:dyDescent="0.15">
      <c r="A4382" s="2">
        <v>4381</v>
      </c>
      <c r="B4382" s="2">
        <v>2092</v>
      </c>
      <c r="C4382" s="2">
        <v>32</v>
      </c>
      <c r="D4382" s="3">
        <v>70344</v>
      </c>
      <c r="E4382" s="3">
        <v>70350</v>
      </c>
      <c r="F4382" t="str">
        <f t="shared" si="68"/>
        <v>4381|2092|32|2092-8-3|2092-8-9</v>
      </c>
    </row>
    <row r="4383" spans="1:6" x14ac:dyDescent="0.15">
      <c r="A4383" s="2">
        <v>4382</v>
      </c>
      <c r="B4383" s="2">
        <v>2092</v>
      </c>
      <c r="C4383" s="2">
        <v>33</v>
      </c>
      <c r="D4383" s="3">
        <v>70351</v>
      </c>
      <c r="E4383" s="3">
        <v>70357</v>
      </c>
      <c r="F4383" t="str">
        <f t="shared" si="68"/>
        <v>4382|2092|33|2092-8-10|2092-8-16</v>
      </c>
    </row>
    <row r="4384" spans="1:6" x14ac:dyDescent="0.15">
      <c r="A4384" s="2">
        <v>4383</v>
      </c>
      <c r="B4384" s="2">
        <v>2092</v>
      </c>
      <c r="C4384" s="2">
        <v>34</v>
      </c>
      <c r="D4384" s="3">
        <v>70358</v>
      </c>
      <c r="E4384" s="3">
        <v>70364</v>
      </c>
      <c r="F4384" t="str">
        <f t="shared" si="68"/>
        <v>4383|2092|34|2092-8-17|2092-8-23</v>
      </c>
    </row>
    <row r="4385" spans="1:6" x14ac:dyDescent="0.15">
      <c r="A4385" s="2">
        <v>4384</v>
      </c>
      <c r="B4385" s="2">
        <v>2092</v>
      </c>
      <c r="C4385" s="2">
        <v>35</v>
      </c>
      <c r="D4385" s="3">
        <v>70365</v>
      </c>
      <c r="E4385" s="3">
        <v>70371</v>
      </c>
      <c r="F4385" t="str">
        <f t="shared" si="68"/>
        <v>4384|2092|35|2092-8-24|2092-8-30</v>
      </c>
    </row>
    <row r="4386" spans="1:6" x14ac:dyDescent="0.15">
      <c r="A4386" s="2">
        <v>4385</v>
      </c>
      <c r="B4386" s="2">
        <v>2092</v>
      </c>
      <c r="C4386" s="2">
        <v>36</v>
      </c>
      <c r="D4386" s="3">
        <v>70372</v>
      </c>
      <c r="E4386" s="3">
        <v>70378</v>
      </c>
      <c r="F4386" t="str">
        <f t="shared" si="68"/>
        <v>4385|2092|36|2092-8-31|2092-9-6</v>
      </c>
    </row>
    <row r="4387" spans="1:6" x14ac:dyDescent="0.15">
      <c r="A4387" s="2">
        <v>4386</v>
      </c>
      <c r="B4387" s="2">
        <v>2092</v>
      </c>
      <c r="C4387" s="2">
        <v>37</v>
      </c>
      <c r="D4387" s="3">
        <v>70379</v>
      </c>
      <c r="E4387" s="3">
        <v>70385</v>
      </c>
      <c r="F4387" t="str">
        <f t="shared" si="68"/>
        <v>4386|2092|37|2092-9-7|2092-9-13</v>
      </c>
    </row>
    <row r="4388" spans="1:6" x14ac:dyDescent="0.15">
      <c r="A4388" s="2">
        <v>4387</v>
      </c>
      <c r="B4388" s="2">
        <v>2092</v>
      </c>
      <c r="C4388" s="2">
        <v>38</v>
      </c>
      <c r="D4388" s="3">
        <v>70386</v>
      </c>
      <c r="E4388" s="3">
        <v>70392</v>
      </c>
      <c r="F4388" t="str">
        <f t="shared" si="68"/>
        <v>4387|2092|38|2092-9-14|2092-9-20</v>
      </c>
    </row>
    <row r="4389" spans="1:6" x14ac:dyDescent="0.15">
      <c r="A4389" s="2">
        <v>4388</v>
      </c>
      <c r="B4389" s="2">
        <v>2092</v>
      </c>
      <c r="C4389" s="2">
        <v>39</v>
      </c>
      <c r="D4389" s="3">
        <v>70393</v>
      </c>
      <c r="E4389" s="3">
        <v>70399</v>
      </c>
      <c r="F4389" t="str">
        <f t="shared" si="68"/>
        <v>4388|2092|39|2092-9-21|2092-9-27</v>
      </c>
    </row>
    <row r="4390" spans="1:6" x14ac:dyDescent="0.15">
      <c r="A4390" s="2">
        <v>4389</v>
      </c>
      <c r="B4390" s="2">
        <v>2092</v>
      </c>
      <c r="C4390" s="2">
        <v>40</v>
      </c>
      <c r="D4390" s="3">
        <v>70400</v>
      </c>
      <c r="E4390" s="3">
        <v>70406</v>
      </c>
      <c r="F4390" t="str">
        <f t="shared" si="68"/>
        <v>4389|2092|40|2092-9-28|2092-10-4</v>
      </c>
    </row>
    <row r="4391" spans="1:6" x14ac:dyDescent="0.15">
      <c r="A4391" s="2">
        <v>4390</v>
      </c>
      <c r="B4391" s="2">
        <v>2092</v>
      </c>
      <c r="C4391" s="2">
        <v>41</v>
      </c>
      <c r="D4391" s="3">
        <v>70407</v>
      </c>
      <c r="E4391" s="3">
        <v>70413</v>
      </c>
      <c r="F4391" t="str">
        <f t="shared" si="68"/>
        <v>4390|2092|41|2092-10-5|2092-10-11</v>
      </c>
    </row>
    <row r="4392" spans="1:6" x14ac:dyDescent="0.15">
      <c r="A4392" s="2">
        <v>4391</v>
      </c>
      <c r="B4392" s="2">
        <v>2092</v>
      </c>
      <c r="C4392" s="2">
        <v>42</v>
      </c>
      <c r="D4392" s="3">
        <v>70414</v>
      </c>
      <c r="E4392" s="3">
        <v>70420</v>
      </c>
      <c r="F4392" t="str">
        <f t="shared" si="68"/>
        <v>4391|2092|42|2092-10-12|2092-10-18</v>
      </c>
    </row>
    <row r="4393" spans="1:6" x14ac:dyDescent="0.15">
      <c r="A4393" s="2">
        <v>4392</v>
      </c>
      <c r="B4393" s="2">
        <v>2092</v>
      </c>
      <c r="C4393" s="2">
        <v>43</v>
      </c>
      <c r="D4393" s="3">
        <v>70421</v>
      </c>
      <c r="E4393" s="3">
        <v>70427</v>
      </c>
      <c r="F4393" t="str">
        <f t="shared" si="68"/>
        <v>4392|2092|43|2092-10-19|2092-10-25</v>
      </c>
    </row>
    <row r="4394" spans="1:6" x14ac:dyDescent="0.15">
      <c r="A4394" s="2">
        <v>4393</v>
      </c>
      <c r="B4394" s="2">
        <v>2092</v>
      </c>
      <c r="C4394" s="2">
        <v>44</v>
      </c>
      <c r="D4394" s="3">
        <v>70428</v>
      </c>
      <c r="E4394" s="3">
        <v>70434</v>
      </c>
      <c r="F4394" t="str">
        <f t="shared" si="68"/>
        <v>4393|2092|44|2092-10-26|2092-11-1</v>
      </c>
    </row>
    <row r="4395" spans="1:6" x14ac:dyDescent="0.15">
      <c r="A4395" s="2">
        <v>4394</v>
      </c>
      <c r="B4395" s="2">
        <v>2092</v>
      </c>
      <c r="C4395" s="2">
        <v>45</v>
      </c>
      <c r="D4395" s="3">
        <v>70435</v>
      </c>
      <c r="E4395" s="3">
        <v>70441</v>
      </c>
      <c r="F4395" t="str">
        <f t="shared" si="68"/>
        <v>4394|2092|45|2092-11-2|2092-11-8</v>
      </c>
    </row>
    <row r="4396" spans="1:6" x14ac:dyDescent="0.15">
      <c r="A4396" s="2">
        <v>4395</v>
      </c>
      <c r="B4396" s="2">
        <v>2092</v>
      </c>
      <c r="C4396" s="2">
        <v>46</v>
      </c>
      <c r="D4396" s="3">
        <v>70442</v>
      </c>
      <c r="E4396" s="3">
        <v>70448</v>
      </c>
      <c r="F4396" t="str">
        <f t="shared" si="68"/>
        <v>4395|2092|46|2092-11-9|2092-11-15</v>
      </c>
    </row>
    <row r="4397" spans="1:6" x14ac:dyDescent="0.15">
      <c r="A4397" s="2">
        <v>4396</v>
      </c>
      <c r="B4397" s="2">
        <v>2092</v>
      </c>
      <c r="C4397" s="2">
        <v>47</v>
      </c>
      <c r="D4397" s="3">
        <v>70449</v>
      </c>
      <c r="E4397" s="3">
        <v>70455</v>
      </c>
      <c r="F4397" t="str">
        <f t="shared" si="68"/>
        <v>4396|2092|47|2092-11-16|2092-11-22</v>
      </c>
    </row>
    <row r="4398" spans="1:6" x14ac:dyDescent="0.15">
      <c r="A4398" s="2">
        <v>4397</v>
      </c>
      <c r="B4398" s="2">
        <v>2092</v>
      </c>
      <c r="C4398" s="2">
        <v>48</v>
      </c>
      <c r="D4398" s="3">
        <v>70456</v>
      </c>
      <c r="E4398" s="3">
        <v>70462</v>
      </c>
      <c r="F4398" t="str">
        <f t="shared" si="68"/>
        <v>4397|2092|48|2092-11-23|2092-11-29</v>
      </c>
    </row>
    <row r="4399" spans="1:6" x14ac:dyDescent="0.15">
      <c r="A4399" s="2">
        <v>4398</v>
      </c>
      <c r="B4399" s="2">
        <v>2092</v>
      </c>
      <c r="C4399" s="2">
        <v>49</v>
      </c>
      <c r="D4399" s="3">
        <v>70463</v>
      </c>
      <c r="E4399" s="3">
        <v>70469</v>
      </c>
      <c r="F4399" t="str">
        <f t="shared" si="68"/>
        <v>4398|2092|49|2092-11-30|2092-12-6</v>
      </c>
    </row>
    <row r="4400" spans="1:6" x14ac:dyDescent="0.15">
      <c r="A4400" s="2">
        <v>4399</v>
      </c>
      <c r="B4400" s="2">
        <v>2092</v>
      </c>
      <c r="C4400" s="2">
        <v>50</v>
      </c>
      <c r="D4400" s="3">
        <v>70470</v>
      </c>
      <c r="E4400" s="3">
        <v>70476</v>
      </c>
      <c r="F4400" t="str">
        <f t="shared" si="68"/>
        <v>4399|2092|50|2092-12-7|2092-12-13</v>
      </c>
    </row>
    <row r="4401" spans="1:6" x14ac:dyDescent="0.15">
      <c r="A4401" s="2">
        <v>4400</v>
      </c>
      <c r="B4401" s="2">
        <v>2092</v>
      </c>
      <c r="C4401" s="2">
        <v>51</v>
      </c>
      <c r="D4401" s="3">
        <v>70477</v>
      </c>
      <c r="E4401" s="3">
        <v>70483</v>
      </c>
      <c r="F4401" t="str">
        <f t="shared" si="68"/>
        <v>4400|2092|51|2092-12-14|2092-12-20</v>
      </c>
    </row>
    <row r="4402" spans="1:6" x14ac:dyDescent="0.15">
      <c r="A4402" s="2">
        <v>4401</v>
      </c>
      <c r="B4402" s="2">
        <v>2092</v>
      </c>
      <c r="C4402" s="2">
        <v>52</v>
      </c>
      <c r="D4402" s="3">
        <v>70484</v>
      </c>
      <c r="E4402" s="3">
        <v>70490</v>
      </c>
      <c r="F4402" t="str">
        <f t="shared" si="68"/>
        <v>4401|2092|52|2092-12-21|2092-12-27</v>
      </c>
    </row>
    <row r="4403" spans="1:6" x14ac:dyDescent="0.15">
      <c r="A4403" s="2">
        <v>4402</v>
      </c>
      <c r="B4403" s="2">
        <v>2092</v>
      </c>
      <c r="C4403" s="2">
        <v>53</v>
      </c>
      <c r="D4403" s="3">
        <v>70491</v>
      </c>
      <c r="E4403" s="3">
        <v>70494</v>
      </c>
      <c r="F4403" t="str">
        <f t="shared" si="68"/>
        <v>4402|2092|53|2092-12-28|2092-12-31</v>
      </c>
    </row>
    <row r="4404" spans="1:6" x14ac:dyDescent="0.15">
      <c r="A4404" s="2">
        <v>4403</v>
      </c>
      <c r="B4404" s="2">
        <v>2093</v>
      </c>
      <c r="C4404" s="2">
        <v>1</v>
      </c>
      <c r="D4404" s="3">
        <v>70495</v>
      </c>
      <c r="E4404" s="3">
        <v>70497</v>
      </c>
      <c r="F4404" t="str">
        <f t="shared" si="68"/>
        <v>4403|2093|1|2093-1-1|2093-1-3</v>
      </c>
    </row>
    <row r="4405" spans="1:6" x14ac:dyDescent="0.15">
      <c r="A4405" s="2">
        <v>4404</v>
      </c>
      <c r="B4405" s="2">
        <v>2093</v>
      </c>
      <c r="C4405" s="2">
        <v>2</v>
      </c>
      <c r="D4405" s="3">
        <v>70498</v>
      </c>
      <c r="E4405" s="3">
        <v>70504</v>
      </c>
      <c r="F4405" t="str">
        <f t="shared" si="68"/>
        <v>4404|2093|2|2093-1-4|2093-1-10</v>
      </c>
    </row>
    <row r="4406" spans="1:6" x14ac:dyDescent="0.15">
      <c r="A4406" s="2">
        <v>4405</v>
      </c>
      <c r="B4406" s="2">
        <v>2093</v>
      </c>
      <c r="C4406" s="2">
        <v>3</v>
      </c>
      <c r="D4406" s="3">
        <v>70505</v>
      </c>
      <c r="E4406" s="3">
        <v>70511</v>
      </c>
      <c r="F4406" t="str">
        <f t="shared" si="68"/>
        <v>4405|2093|3|2093-1-11|2093-1-17</v>
      </c>
    </row>
    <row r="4407" spans="1:6" x14ac:dyDescent="0.15">
      <c r="A4407" s="2">
        <v>4406</v>
      </c>
      <c r="B4407" s="2">
        <v>2093</v>
      </c>
      <c r="C4407" s="2">
        <v>4</v>
      </c>
      <c r="D4407" s="3">
        <v>70512</v>
      </c>
      <c r="E4407" s="3">
        <v>70518</v>
      </c>
      <c r="F4407" t="str">
        <f t="shared" si="68"/>
        <v>4406|2093|4|2093-1-18|2093-1-24</v>
      </c>
    </row>
    <row r="4408" spans="1:6" x14ac:dyDescent="0.15">
      <c r="A4408" s="2">
        <v>4407</v>
      </c>
      <c r="B4408" s="2">
        <v>2093</v>
      </c>
      <c r="C4408" s="2">
        <v>5</v>
      </c>
      <c r="D4408" s="3">
        <v>70519</v>
      </c>
      <c r="E4408" s="3">
        <v>70525</v>
      </c>
      <c r="F4408" t="str">
        <f t="shared" si="68"/>
        <v>4407|2093|5|2093-1-25|2093-1-31</v>
      </c>
    </row>
    <row r="4409" spans="1:6" x14ac:dyDescent="0.15">
      <c r="A4409" s="2">
        <v>4408</v>
      </c>
      <c r="B4409" s="2">
        <v>2093</v>
      </c>
      <c r="C4409" s="2">
        <v>6</v>
      </c>
      <c r="D4409" s="3">
        <v>70526</v>
      </c>
      <c r="E4409" s="3">
        <v>70532</v>
      </c>
      <c r="F4409" t="str">
        <f t="shared" si="68"/>
        <v>4408|2093|6|2093-2-1|2093-2-7</v>
      </c>
    </row>
    <row r="4410" spans="1:6" x14ac:dyDescent="0.15">
      <c r="A4410" s="2">
        <v>4409</v>
      </c>
      <c r="B4410" s="2">
        <v>2093</v>
      </c>
      <c r="C4410" s="2">
        <v>7</v>
      </c>
      <c r="D4410" s="3">
        <v>70533</v>
      </c>
      <c r="E4410" s="3">
        <v>70539</v>
      </c>
      <c r="F4410" t="str">
        <f t="shared" si="68"/>
        <v>4409|2093|7|2093-2-8|2093-2-14</v>
      </c>
    </row>
    <row r="4411" spans="1:6" x14ac:dyDescent="0.15">
      <c r="A4411" s="2">
        <v>4410</v>
      </c>
      <c r="B4411" s="2">
        <v>2093</v>
      </c>
      <c r="C4411" s="2">
        <v>8</v>
      </c>
      <c r="D4411" s="3">
        <v>70540</v>
      </c>
      <c r="E4411" s="3">
        <v>70546</v>
      </c>
      <c r="F4411" t="str">
        <f t="shared" si="68"/>
        <v>4410|2093|8|2093-2-15|2093-2-21</v>
      </c>
    </row>
    <row r="4412" spans="1:6" x14ac:dyDescent="0.15">
      <c r="A4412" s="2">
        <v>4411</v>
      </c>
      <c r="B4412" s="2">
        <v>2093</v>
      </c>
      <c r="C4412" s="2">
        <v>9</v>
      </c>
      <c r="D4412" s="3">
        <v>70547</v>
      </c>
      <c r="E4412" s="3">
        <v>70553</v>
      </c>
      <c r="F4412" t="str">
        <f t="shared" si="68"/>
        <v>4411|2093|9|2093-2-22|2093-2-28</v>
      </c>
    </row>
    <row r="4413" spans="1:6" x14ac:dyDescent="0.15">
      <c r="A4413" s="2">
        <v>4412</v>
      </c>
      <c r="B4413" s="2">
        <v>2093</v>
      </c>
      <c r="C4413" s="2">
        <v>10</v>
      </c>
      <c r="D4413" s="3">
        <v>70554</v>
      </c>
      <c r="E4413" s="3">
        <v>70560</v>
      </c>
      <c r="F4413" t="str">
        <f t="shared" si="68"/>
        <v>4412|2093|10|2093-3-1|2093-3-7</v>
      </c>
    </row>
    <row r="4414" spans="1:6" x14ac:dyDescent="0.15">
      <c r="A4414" s="2">
        <v>4413</v>
      </c>
      <c r="B4414" s="2">
        <v>2093</v>
      </c>
      <c r="C4414" s="2">
        <v>11</v>
      </c>
      <c r="D4414" s="3">
        <v>70561</v>
      </c>
      <c r="E4414" s="3">
        <v>70567</v>
      </c>
      <c r="F4414" t="str">
        <f t="shared" si="68"/>
        <v>4413|2093|11|2093-3-8|2093-3-14</v>
      </c>
    </row>
    <row r="4415" spans="1:6" x14ac:dyDescent="0.15">
      <c r="A4415" s="2">
        <v>4414</v>
      </c>
      <c r="B4415" s="2">
        <v>2093</v>
      </c>
      <c r="C4415" s="2">
        <v>12</v>
      </c>
      <c r="D4415" s="3">
        <v>70568</v>
      </c>
      <c r="E4415" s="3">
        <v>70574</v>
      </c>
      <c r="F4415" t="str">
        <f t="shared" si="68"/>
        <v>4414|2093|12|2093-3-15|2093-3-21</v>
      </c>
    </row>
    <row r="4416" spans="1:6" x14ac:dyDescent="0.15">
      <c r="A4416" s="2">
        <v>4415</v>
      </c>
      <c r="B4416" s="2">
        <v>2093</v>
      </c>
      <c r="C4416" s="2">
        <v>13</v>
      </c>
      <c r="D4416" s="3">
        <v>70575</v>
      </c>
      <c r="E4416" s="3">
        <v>70581</v>
      </c>
      <c r="F4416" t="str">
        <f t="shared" si="68"/>
        <v>4415|2093|13|2093-3-22|2093-3-28</v>
      </c>
    </row>
    <row r="4417" spans="1:6" x14ac:dyDescent="0.15">
      <c r="A4417" s="2">
        <v>4416</v>
      </c>
      <c r="B4417" s="2">
        <v>2093</v>
      </c>
      <c r="C4417" s="2">
        <v>14</v>
      </c>
      <c r="D4417" s="3">
        <v>70582</v>
      </c>
      <c r="E4417" s="3">
        <v>70588</v>
      </c>
      <c r="F4417" t="str">
        <f t="shared" si="68"/>
        <v>4416|2093|14|2093-3-29|2093-4-4</v>
      </c>
    </row>
    <row r="4418" spans="1:6" x14ac:dyDescent="0.15">
      <c r="A4418" s="2">
        <v>4417</v>
      </c>
      <c r="B4418" s="2">
        <v>2093</v>
      </c>
      <c r="C4418" s="2">
        <v>15</v>
      </c>
      <c r="D4418" s="3">
        <v>70589</v>
      </c>
      <c r="E4418" s="3">
        <v>70595</v>
      </c>
      <c r="F4418" t="str">
        <f t="shared" si="68"/>
        <v>4417|2093|15|2093-4-5|2093-4-11</v>
      </c>
    </row>
    <row r="4419" spans="1:6" x14ac:dyDescent="0.15">
      <c r="A4419" s="2">
        <v>4418</v>
      </c>
      <c r="B4419" s="2">
        <v>2093</v>
      </c>
      <c r="C4419" s="2">
        <v>16</v>
      </c>
      <c r="D4419" s="3">
        <v>70596</v>
      </c>
      <c r="E4419" s="3">
        <v>70602</v>
      </c>
      <c r="F4419" t="str">
        <f t="shared" ref="F4419:F4482" si="69">A4419&amp;"|"&amp;B4419&amp;"|"&amp;C4419&amp;"|"&amp;YEAR(D4419)&amp;"-"&amp;MONTH(D4419)&amp;"-"&amp;DAY(D4419)&amp;"|"&amp;YEAR(E4419)&amp;"-"&amp;MONTH(E4419)&amp;"-"&amp;DAY(E4419)</f>
        <v>4418|2093|16|2093-4-12|2093-4-18</v>
      </c>
    </row>
    <row r="4420" spans="1:6" x14ac:dyDescent="0.15">
      <c r="A4420" s="2">
        <v>4419</v>
      </c>
      <c r="B4420" s="2">
        <v>2093</v>
      </c>
      <c r="C4420" s="2">
        <v>17</v>
      </c>
      <c r="D4420" s="3">
        <v>70603</v>
      </c>
      <c r="E4420" s="3">
        <v>70609</v>
      </c>
      <c r="F4420" t="str">
        <f t="shared" si="69"/>
        <v>4419|2093|17|2093-4-19|2093-4-25</v>
      </c>
    </row>
    <row r="4421" spans="1:6" x14ac:dyDescent="0.15">
      <c r="A4421" s="2">
        <v>4420</v>
      </c>
      <c r="B4421" s="2">
        <v>2093</v>
      </c>
      <c r="C4421" s="2">
        <v>18</v>
      </c>
      <c r="D4421" s="3">
        <v>70610</v>
      </c>
      <c r="E4421" s="3">
        <v>70616</v>
      </c>
      <c r="F4421" t="str">
        <f t="shared" si="69"/>
        <v>4420|2093|18|2093-4-26|2093-5-2</v>
      </c>
    </row>
    <row r="4422" spans="1:6" x14ac:dyDescent="0.15">
      <c r="A4422" s="2">
        <v>4421</v>
      </c>
      <c r="B4422" s="2">
        <v>2093</v>
      </c>
      <c r="C4422" s="2">
        <v>19</v>
      </c>
      <c r="D4422" s="3">
        <v>70617</v>
      </c>
      <c r="E4422" s="3">
        <v>70623</v>
      </c>
      <c r="F4422" t="str">
        <f t="shared" si="69"/>
        <v>4421|2093|19|2093-5-3|2093-5-9</v>
      </c>
    </row>
    <row r="4423" spans="1:6" x14ac:dyDescent="0.15">
      <c r="A4423" s="2">
        <v>4422</v>
      </c>
      <c r="B4423" s="2">
        <v>2093</v>
      </c>
      <c r="C4423" s="2">
        <v>20</v>
      </c>
      <c r="D4423" s="3">
        <v>70624</v>
      </c>
      <c r="E4423" s="3">
        <v>70630</v>
      </c>
      <c r="F4423" t="str">
        <f t="shared" si="69"/>
        <v>4422|2093|20|2093-5-10|2093-5-16</v>
      </c>
    </row>
    <row r="4424" spans="1:6" x14ac:dyDescent="0.15">
      <c r="A4424" s="2">
        <v>4423</v>
      </c>
      <c r="B4424" s="2">
        <v>2093</v>
      </c>
      <c r="C4424" s="2">
        <v>21</v>
      </c>
      <c r="D4424" s="3">
        <v>70631</v>
      </c>
      <c r="E4424" s="3">
        <v>70637</v>
      </c>
      <c r="F4424" t="str">
        <f t="shared" si="69"/>
        <v>4423|2093|21|2093-5-17|2093-5-23</v>
      </c>
    </row>
    <row r="4425" spans="1:6" x14ac:dyDescent="0.15">
      <c r="A4425" s="2">
        <v>4424</v>
      </c>
      <c r="B4425" s="2">
        <v>2093</v>
      </c>
      <c r="C4425" s="2">
        <v>22</v>
      </c>
      <c r="D4425" s="3">
        <v>70638</v>
      </c>
      <c r="E4425" s="3">
        <v>70644</v>
      </c>
      <c r="F4425" t="str">
        <f t="shared" si="69"/>
        <v>4424|2093|22|2093-5-24|2093-5-30</v>
      </c>
    </row>
    <row r="4426" spans="1:6" x14ac:dyDescent="0.15">
      <c r="A4426" s="2">
        <v>4425</v>
      </c>
      <c r="B4426" s="2">
        <v>2093</v>
      </c>
      <c r="C4426" s="2">
        <v>23</v>
      </c>
      <c r="D4426" s="3">
        <v>70645</v>
      </c>
      <c r="E4426" s="3">
        <v>70651</v>
      </c>
      <c r="F4426" t="str">
        <f t="shared" si="69"/>
        <v>4425|2093|23|2093-5-31|2093-6-6</v>
      </c>
    </row>
    <row r="4427" spans="1:6" x14ac:dyDescent="0.15">
      <c r="A4427" s="2">
        <v>4426</v>
      </c>
      <c r="B4427" s="2">
        <v>2093</v>
      </c>
      <c r="C4427" s="2">
        <v>24</v>
      </c>
      <c r="D4427" s="3">
        <v>70652</v>
      </c>
      <c r="E4427" s="3">
        <v>70658</v>
      </c>
      <c r="F4427" t="str">
        <f t="shared" si="69"/>
        <v>4426|2093|24|2093-6-7|2093-6-13</v>
      </c>
    </row>
    <row r="4428" spans="1:6" x14ac:dyDescent="0.15">
      <c r="A4428" s="2">
        <v>4427</v>
      </c>
      <c r="B4428" s="2">
        <v>2093</v>
      </c>
      <c r="C4428" s="2">
        <v>25</v>
      </c>
      <c r="D4428" s="3">
        <v>70659</v>
      </c>
      <c r="E4428" s="3">
        <v>70665</v>
      </c>
      <c r="F4428" t="str">
        <f t="shared" si="69"/>
        <v>4427|2093|25|2093-6-14|2093-6-20</v>
      </c>
    </row>
    <row r="4429" spans="1:6" x14ac:dyDescent="0.15">
      <c r="A4429" s="2">
        <v>4428</v>
      </c>
      <c r="B4429" s="2">
        <v>2093</v>
      </c>
      <c r="C4429" s="2">
        <v>26</v>
      </c>
      <c r="D4429" s="3">
        <v>70666</v>
      </c>
      <c r="E4429" s="3">
        <v>70672</v>
      </c>
      <c r="F4429" t="str">
        <f t="shared" si="69"/>
        <v>4428|2093|26|2093-6-21|2093-6-27</v>
      </c>
    </row>
    <row r="4430" spans="1:6" x14ac:dyDescent="0.15">
      <c r="A4430" s="2">
        <v>4429</v>
      </c>
      <c r="B4430" s="2">
        <v>2093</v>
      </c>
      <c r="C4430" s="2">
        <v>27</v>
      </c>
      <c r="D4430" s="3">
        <v>70673</v>
      </c>
      <c r="E4430" s="3">
        <v>70679</v>
      </c>
      <c r="F4430" t="str">
        <f t="shared" si="69"/>
        <v>4429|2093|27|2093-6-28|2093-7-4</v>
      </c>
    </row>
    <row r="4431" spans="1:6" x14ac:dyDescent="0.15">
      <c r="A4431" s="2">
        <v>4430</v>
      </c>
      <c r="B4431" s="2">
        <v>2093</v>
      </c>
      <c r="C4431" s="2">
        <v>28</v>
      </c>
      <c r="D4431" s="3">
        <v>70680</v>
      </c>
      <c r="E4431" s="3">
        <v>70686</v>
      </c>
      <c r="F4431" t="str">
        <f t="shared" si="69"/>
        <v>4430|2093|28|2093-7-5|2093-7-11</v>
      </c>
    </row>
    <row r="4432" spans="1:6" x14ac:dyDescent="0.15">
      <c r="A4432" s="2">
        <v>4431</v>
      </c>
      <c r="B4432" s="2">
        <v>2093</v>
      </c>
      <c r="C4432" s="2">
        <v>29</v>
      </c>
      <c r="D4432" s="3">
        <v>70687</v>
      </c>
      <c r="E4432" s="3">
        <v>70693</v>
      </c>
      <c r="F4432" t="str">
        <f t="shared" si="69"/>
        <v>4431|2093|29|2093-7-12|2093-7-18</v>
      </c>
    </row>
    <row r="4433" spans="1:6" x14ac:dyDescent="0.15">
      <c r="A4433" s="2">
        <v>4432</v>
      </c>
      <c r="B4433" s="2">
        <v>2093</v>
      </c>
      <c r="C4433" s="2">
        <v>30</v>
      </c>
      <c r="D4433" s="3">
        <v>70694</v>
      </c>
      <c r="E4433" s="3">
        <v>70700</v>
      </c>
      <c r="F4433" t="str">
        <f t="shared" si="69"/>
        <v>4432|2093|30|2093-7-19|2093-7-25</v>
      </c>
    </row>
    <row r="4434" spans="1:6" x14ac:dyDescent="0.15">
      <c r="A4434" s="2">
        <v>4433</v>
      </c>
      <c r="B4434" s="2">
        <v>2093</v>
      </c>
      <c r="C4434" s="2">
        <v>31</v>
      </c>
      <c r="D4434" s="3">
        <v>70701</v>
      </c>
      <c r="E4434" s="3">
        <v>70707</v>
      </c>
      <c r="F4434" t="str">
        <f t="shared" si="69"/>
        <v>4433|2093|31|2093-7-26|2093-8-1</v>
      </c>
    </row>
    <row r="4435" spans="1:6" x14ac:dyDescent="0.15">
      <c r="A4435" s="2">
        <v>4434</v>
      </c>
      <c r="B4435" s="2">
        <v>2093</v>
      </c>
      <c r="C4435" s="2">
        <v>32</v>
      </c>
      <c r="D4435" s="3">
        <v>70708</v>
      </c>
      <c r="E4435" s="3">
        <v>70714</v>
      </c>
      <c r="F4435" t="str">
        <f t="shared" si="69"/>
        <v>4434|2093|32|2093-8-2|2093-8-8</v>
      </c>
    </row>
    <row r="4436" spans="1:6" x14ac:dyDescent="0.15">
      <c r="A4436" s="2">
        <v>4435</v>
      </c>
      <c r="B4436" s="2">
        <v>2093</v>
      </c>
      <c r="C4436" s="2">
        <v>33</v>
      </c>
      <c r="D4436" s="3">
        <v>70715</v>
      </c>
      <c r="E4436" s="3">
        <v>70721</v>
      </c>
      <c r="F4436" t="str">
        <f t="shared" si="69"/>
        <v>4435|2093|33|2093-8-9|2093-8-15</v>
      </c>
    </row>
    <row r="4437" spans="1:6" x14ac:dyDescent="0.15">
      <c r="A4437" s="2">
        <v>4436</v>
      </c>
      <c r="B4437" s="2">
        <v>2093</v>
      </c>
      <c r="C4437" s="2">
        <v>34</v>
      </c>
      <c r="D4437" s="3">
        <v>70722</v>
      </c>
      <c r="E4437" s="3">
        <v>70728</v>
      </c>
      <c r="F4437" t="str">
        <f t="shared" si="69"/>
        <v>4436|2093|34|2093-8-16|2093-8-22</v>
      </c>
    </row>
    <row r="4438" spans="1:6" x14ac:dyDescent="0.15">
      <c r="A4438" s="2">
        <v>4437</v>
      </c>
      <c r="B4438" s="2">
        <v>2093</v>
      </c>
      <c r="C4438" s="2">
        <v>35</v>
      </c>
      <c r="D4438" s="3">
        <v>70729</v>
      </c>
      <c r="E4438" s="3">
        <v>70735</v>
      </c>
      <c r="F4438" t="str">
        <f t="shared" si="69"/>
        <v>4437|2093|35|2093-8-23|2093-8-29</v>
      </c>
    </row>
    <row r="4439" spans="1:6" x14ac:dyDescent="0.15">
      <c r="A4439" s="2">
        <v>4438</v>
      </c>
      <c r="B4439" s="2">
        <v>2093</v>
      </c>
      <c r="C4439" s="2">
        <v>36</v>
      </c>
      <c r="D4439" s="3">
        <v>70736</v>
      </c>
      <c r="E4439" s="3">
        <v>70742</v>
      </c>
      <c r="F4439" t="str">
        <f t="shared" si="69"/>
        <v>4438|2093|36|2093-8-30|2093-9-5</v>
      </c>
    </row>
    <row r="4440" spans="1:6" x14ac:dyDescent="0.15">
      <c r="A4440" s="2">
        <v>4439</v>
      </c>
      <c r="B4440" s="2">
        <v>2093</v>
      </c>
      <c r="C4440" s="2">
        <v>37</v>
      </c>
      <c r="D4440" s="3">
        <v>70743</v>
      </c>
      <c r="E4440" s="3">
        <v>70749</v>
      </c>
      <c r="F4440" t="str">
        <f t="shared" si="69"/>
        <v>4439|2093|37|2093-9-6|2093-9-12</v>
      </c>
    </row>
    <row r="4441" spans="1:6" x14ac:dyDescent="0.15">
      <c r="A4441" s="2">
        <v>4440</v>
      </c>
      <c r="B4441" s="2">
        <v>2093</v>
      </c>
      <c r="C4441" s="2">
        <v>38</v>
      </c>
      <c r="D4441" s="3">
        <v>70750</v>
      </c>
      <c r="E4441" s="3">
        <v>70756</v>
      </c>
      <c r="F4441" t="str">
        <f t="shared" si="69"/>
        <v>4440|2093|38|2093-9-13|2093-9-19</v>
      </c>
    </row>
    <row r="4442" spans="1:6" x14ac:dyDescent="0.15">
      <c r="A4442" s="2">
        <v>4441</v>
      </c>
      <c r="B4442" s="2">
        <v>2093</v>
      </c>
      <c r="C4442" s="2">
        <v>39</v>
      </c>
      <c r="D4442" s="3">
        <v>70757</v>
      </c>
      <c r="E4442" s="3">
        <v>70763</v>
      </c>
      <c r="F4442" t="str">
        <f t="shared" si="69"/>
        <v>4441|2093|39|2093-9-20|2093-9-26</v>
      </c>
    </row>
    <row r="4443" spans="1:6" x14ac:dyDescent="0.15">
      <c r="A4443" s="2">
        <v>4442</v>
      </c>
      <c r="B4443" s="2">
        <v>2093</v>
      </c>
      <c r="C4443" s="2">
        <v>40</v>
      </c>
      <c r="D4443" s="3">
        <v>70764</v>
      </c>
      <c r="E4443" s="3">
        <v>70770</v>
      </c>
      <c r="F4443" t="str">
        <f t="shared" si="69"/>
        <v>4442|2093|40|2093-9-27|2093-10-3</v>
      </c>
    </row>
    <row r="4444" spans="1:6" x14ac:dyDescent="0.15">
      <c r="A4444" s="2">
        <v>4443</v>
      </c>
      <c r="B4444" s="2">
        <v>2093</v>
      </c>
      <c r="C4444" s="2">
        <v>41</v>
      </c>
      <c r="D4444" s="3">
        <v>70771</v>
      </c>
      <c r="E4444" s="3">
        <v>70777</v>
      </c>
      <c r="F4444" t="str">
        <f t="shared" si="69"/>
        <v>4443|2093|41|2093-10-4|2093-10-10</v>
      </c>
    </row>
    <row r="4445" spans="1:6" x14ac:dyDescent="0.15">
      <c r="A4445" s="2">
        <v>4444</v>
      </c>
      <c r="B4445" s="2">
        <v>2093</v>
      </c>
      <c r="C4445" s="2">
        <v>42</v>
      </c>
      <c r="D4445" s="3">
        <v>70778</v>
      </c>
      <c r="E4445" s="3">
        <v>70784</v>
      </c>
      <c r="F4445" t="str">
        <f t="shared" si="69"/>
        <v>4444|2093|42|2093-10-11|2093-10-17</v>
      </c>
    </row>
    <row r="4446" spans="1:6" x14ac:dyDescent="0.15">
      <c r="A4446" s="2">
        <v>4445</v>
      </c>
      <c r="B4446" s="2">
        <v>2093</v>
      </c>
      <c r="C4446" s="2">
        <v>43</v>
      </c>
      <c r="D4446" s="3">
        <v>70785</v>
      </c>
      <c r="E4446" s="3">
        <v>70791</v>
      </c>
      <c r="F4446" t="str">
        <f t="shared" si="69"/>
        <v>4445|2093|43|2093-10-18|2093-10-24</v>
      </c>
    </row>
    <row r="4447" spans="1:6" x14ac:dyDescent="0.15">
      <c r="A4447" s="2">
        <v>4446</v>
      </c>
      <c r="B4447" s="2">
        <v>2093</v>
      </c>
      <c r="C4447" s="2">
        <v>44</v>
      </c>
      <c r="D4447" s="3">
        <v>70792</v>
      </c>
      <c r="E4447" s="3">
        <v>70798</v>
      </c>
      <c r="F4447" t="str">
        <f t="shared" si="69"/>
        <v>4446|2093|44|2093-10-25|2093-10-31</v>
      </c>
    </row>
    <row r="4448" spans="1:6" x14ac:dyDescent="0.15">
      <c r="A4448" s="2">
        <v>4447</v>
      </c>
      <c r="B4448" s="2">
        <v>2093</v>
      </c>
      <c r="C4448" s="2">
        <v>45</v>
      </c>
      <c r="D4448" s="3">
        <v>70799</v>
      </c>
      <c r="E4448" s="3">
        <v>70805</v>
      </c>
      <c r="F4448" t="str">
        <f t="shared" si="69"/>
        <v>4447|2093|45|2093-11-1|2093-11-7</v>
      </c>
    </row>
    <row r="4449" spans="1:6" x14ac:dyDescent="0.15">
      <c r="A4449" s="2">
        <v>4448</v>
      </c>
      <c r="B4449" s="2">
        <v>2093</v>
      </c>
      <c r="C4449" s="2">
        <v>46</v>
      </c>
      <c r="D4449" s="3">
        <v>70806</v>
      </c>
      <c r="E4449" s="3">
        <v>70812</v>
      </c>
      <c r="F4449" t="str">
        <f t="shared" si="69"/>
        <v>4448|2093|46|2093-11-8|2093-11-14</v>
      </c>
    </row>
    <row r="4450" spans="1:6" x14ac:dyDescent="0.15">
      <c r="A4450" s="2">
        <v>4449</v>
      </c>
      <c r="B4450" s="2">
        <v>2093</v>
      </c>
      <c r="C4450" s="2">
        <v>47</v>
      </c>
      <c r="D4450" s="3">
        <v>70813</v>
      </c>
      <c r="E4450" s="3">
        <v>70819</v>
      </c>
      <c r="F4450" t="str">
        <f t="shared" si="69"/>
        <v>4449|2093|47|2093-11-15|2093-11-21</v>
      </c>
    </row>
    <row r="4451" spans="1:6" x14ac:dyDescent="0.15">
      <c r="A4451" s="2">
        <v>4450</v>
      </c>
      <c r="B4451" s="2">
        <v>2093</v>
      </c>
      <c r="C4451" s="2">
        <v>48</v>
      </c>
      <c r="D4451" s="3">
        <v>70820</v>
      </c>
      <c r="E4451" s="3">
        <v>70826</v>
      </c>
      <c r="F4451" t="str">
        <f t="shared" si="69"/>
        <v>4450|2093|48|2093-11-22|2093-11-28</v>
      </c>
    </row>
    <row r="4452" spans="1:6" x14ac:dyDescent="0.15">
      <c r="A4452" s="2">
        <v>4451</v>
      </c>
      <c r="B4452" s="2">
        <v>2093</v>
      </c>
      <c r="C4452" s="2">
        <v>49</v>
      </c>
      <c r="D4452" s="3">
        <v>70827</v>
      </c>
      <c r="E4452" s="3">
        <v>70833</v>
      </c>
      <c r="F4452" t="str">
        <f t="shared" si="69"/>
        <v>4451|2093|49|2093-11-29|2093-12-5</v>
      </c>
    </row>
    <row r="4453" spans="1:6" x14ac:dyDescent="0.15">
      <c r="A4453" s="2">
        <v>4452</v>
      </c>
      <c r="B4453" s="2">
        <v>2093</v>
      </c>
      <c r="C4453" s="2">
        <v>50</v>
      </c>
      <c r="D4453" s="3">
        <v>70834</v>
      </c>
      <c r="E4453" s="3">
        <v>70840</v>
      </c>
      <c r="F4453" t="str">
        <f t="shared" si="69"/>
        <v>4452|2093|50|2093-12-6|2093-12-12</v>
      </c>
    </row>
    <row r="4454" spans="1:6" x14ac:dyDescent="0.15">
      <c r="A4454" s="2">
        <v>4453</v>
      </c>
      <c r="B4454" s="2">
        <v>2093</v>
      </c>
      <c r="C4454" s="2">
        <v>51</v>
      </c>
      <c r="D4454" s="3">
        <v>70841</v>
      </c>
      <c r="E4454" s="3">
        <v>70847</v>
      </c>
      <c r="F4454" t="str">
        <f t="shared" si="69"/>
        <v>4453|2093|51|2093-12-13|2093-12-19</v>
      </c>
    </row>
    <row r="4455" spans="1:6" x14ac:dyDescent="0.15">
      <c r="A4455" s="2">
        <v>4454</v>
      </c>
      <c r="B4455" s="2">
        <v>2093</v>
      </c>
      <c r="C4455" s="2">
        <v>52</v>
      </c>
      <c r="D4455" s="3">
        <v>70848</v>
      </c>
      <c r="E4455" s="3">
        <v>70854</v>
      </c>
      <c r="F4455" t="str">
        <f t="shared" si="69"/>
        <v>4454|2093|52|2093-12-20|2093-12-26</v>
      </c>
    </row>
    <row r="4456" spans="1:6" x14ac:dyDescent="0.15">
      <c r="A4456" s="2">
        <v>4455</v>
      </c>
      <c r="B4456" s="2">
        <v>2093</v>
      </c>
      <c r="C4456" s="2">
        <v>53</v>
      </c>
      <c r="D4456" s="3">
        <v>70855</v>
      </c>
      <c r="E4456" s="3">
        <v>70859</v>
      </c>
      <c r="F4456" t="str">
        <f t="shared" si="69"/>
        <v>4455|2093|53|2093-12-27|2093-12-31</v>
      </c>
    </row>
    <row r="4457" spans="1:6" x14ac:dyDescent="0.15">
      <c r="A4457" s="2">
        <v>4456</v>
      </c>
      <c r="B4457" s="2">
        <v>2094</v>
      </c>
      <c r="C4457" s="2">
        <v>1</v>
      </c>
      <c r="D4457" s="3">
        <v>70860</v>
      </c>
      <c r="E4457" s="3">
        <v>70861</v>
      </c>
      <c r="F4457" t="str">
        <f t="shared" si="69"/>
        <v>4456|2094|1|2094-1-1|2094-1-2</v>
      </c>
    </row>
    <row r="4458" spans="1:6" x14ac:dyDescent="0.15">
      <c r="A4458" s="2">
        <v>4457</v>
      </c>
      <c r="B4458" s="2">
        <v>2094</v>
      </c>
      <c r="C4458" s="2">
        <v>2</v>
      </c>
      <c r="D4458" s="3">
        <v>70862</v>
      </c>
      <c r="E4458" s="3">
        <v>70868</v>
      </c>
      <c r="F4458" t="str">
        <f t="shared" si="69"/>
        <v>4457|2094|2|2094-1-3|2094-1-9</v>
      </c>
    </row>
    <row r="4459" spans="1:6" x14ac:dyDescent="0.15">
      <c r="A4459" s="2">
        <v>4458</v>
      </c>
      <c r="B4459" s="2">
        <v>2094</v>
      </c>
      <c r="C4459" s="2">
        <v>3</v>
      </c>
      <c r="D4459" s="3">
        <v>70869</v>
      </c>
      <c r="E4459" s="3">
        <v>70875</v>
      </c>
      <c r="F4459" t="str">
        <f t="shared" si="69"/>
        <v>4458|2094|3|2094-1-10|2094-1-16</v>
      </c>
    </row>
    <row r="4460" spans="1:6" x14ac:dyDescent="0.15">
      <c r="A4460" s="2">
        <v>4459</v>
      </c>
      <c r="B4460" s="2">
        <v>2094</v>
      </c>
      <c r="C4460" s="2">
        <v>4</v>
      </c>
      <c r="D4460" s="3">
        <v>70876</v>
      </c>
      <c r="E4460" s="3">
        <v>70882</v>
      </c>
      <c r="F4460" t="str">
        <f t="shared" si="69"/>
        <v>4459|2094|4|2094-1-17|2094-1-23</v>
      </c>
    </row>
    <row r="4461" spans="1:6" x14ac:dyDescent="0.15">
      <c r="A4461" s="2">
        <v>4460</v>
      </c>
      <c r="B4461" s="2">
        <v>2094</v>
      </c>
      <c r="C4461" s="2">
        <v>5</v>
      </c>
      <c r="D4461" s="3">
        <v>70883</v>
      </c>
      <c r="E4461" s="3">
        <v>70889</v>
      </c>
      <c r="F4461" t="str">
        <f t="shared" si="69"/>
        <v>4460|2094|5|2094-1-24|2094-1-30</v>
      </c>
    </row>
    <row r="4462" spans="1:6" x14ac:dyDescent="0.15">
      <c r="A4462" s="2">
        <v>4461</v>
      </c>
      <c r="B4462" s="2">
        <v>2094</v>
      </c>
      <c r="C4462" s="2">
        <v>6</v>
      </c>
      <c r="D4462" s="3">
        <v>70890</v>
      </c>
      <c r="E4462" s="3">
        <v>70896</v>
      </c>
      <c r="F4462" t="str">
        <f t="shared" si="69"/>
        <v>4461|2094|6|2094-1-31|2094-2-6</v>
      </c>
    </row>
    <row r="4463" spans="1:6" x14ac:dyDescent="0.15">
      <c r="A4463" s="2">
        <v>4462</v>
      </c>
      <c r="B4463" s="2">
        <v>2094</v>
      </c>
      <c r="C4463" s="2">
        <v>7</v>
      </c>
      <c r="D4463" s="3">
        <v>70897</v>
      </c>
      <c r="E4463" s="3">
        <v>70903</v>
      </c>
      <c r="F4463" t="str">
        <f t="shared" si="69"/>
        <v>4462|2094|7|2094-2-7|2094-2-13</v>
      </c>
    </row>
    <row r="4464" spans="1:6" x14ac:dyDescent="0.15">
      <c r="A4464" s="2">
        <v>4463</v>
      </c>
      <c r="B4464" s="2">
        <v>2094</v>
      </c>
      <c r="C4464" s="2">
        <v>8</v>
      </c>
      <c r="D4464" s="3">
        <v>70904</v>
      </c>
      <c r="E4464" s="3">
        <v>70910</v>
      </c>
      <c r="F4464" t="str">
        <f t="shared" si="69"/>
        <v>4463|2094|8|2094-2-14|2094-2-20</v>
      </c>
    </row>
    <row r="4465" spans="1:6" x14ac:dyDescent="0.15">
      <c r="A4465" s="2">
        <v>4464</v>
      </c>
      <c r="B4465" s="2">
        <v>2094</v>
      </c>
      <c r="C4465" s="2">
        <v>9</v>
      </c>
      <c r="D4465" s="3">
        <v>70911</v>
      </c>
      <c r="E4465" s="3">
        <v>70917</v>
      </c>
      <c r="F4465" t="str">
        <f t="shared" si="69"/>
        <v>4464|2094|9|2094-2-21|2094-2-27</v>
      </c>
    </row>
    <row r="4466" spans="1:6" x14ac:dyDescent="0.15">
      <c r="A4466" s="2">
        <v>4465</v>
      </c>
      <c r="B4466" s="2">
        <v>2094</v>
      </c>
      <c r="C4466" s="2">
        <v>10</v>
      </c>
      <c r="D4466" s="3">
        <v>70918</v>
      </c>
      <c r="E4466" s="3">
        <v>70924</v>
      </c>
      <c r="F4466" t="str">
        <f t="shared" si="69"/>
        <v>4465|2094|10|2094-2-28|2094-3-6</v>
      </c>
    </row>
    <row r="4467" spans="1:6" x14ac:dyDescent="0.15">
      <c r="A4467" s="2">
        <v>4466</v>
      </c>
      <c r="B4467" s="2">
        <v>2094</v>
      </c>
      <c r="C4467" s="2">
        <v>11</v>
      </c>
      <c r="D4467" s="3">
        <v>70925</v>
      </c>
      <c r="E4467" s="3">
        <v>70931</v>
      </c>
      <c r="F4467" t="str">
        <f t="shared" si="69"/>
        <v>4466|2094|11|2094-3-7|2094-3-13</v>
      </c>
    </row>
    <row r="4468" spans="1:6" x14ac:dyDescent="0.15">
      <c r="A4468" s="2">
        <v>4467</v>
      </c>
      <c r="B4468" s="2">
        <v>2094</v>
      </c>
      <c r="C4468" s="2">
        <v>12</v>
      </c>
      <c r="D4468" s="3">
        <v>70932</v>
      </c>
      <c r="E4468" s="3">
        <v>70938</v>
      </c>
      <c r="F4468" t="str">
        <f t="shared" si="69"/>
        <v>4467|2094|12|2094-3-14|2094-3-20</v>
      </c>
    </row>
    <row r="4469" spans="1:6" x14ac:dyDescent="0.15">
      <c r="A4469" s="2">
        <v>4468</v>
      </c>
      <c r="B4469" s="2">
        <v>2094</v>
      </c>
      <c r="C4469" s="2">
        <v>13</v>
      </c>
      <c r="D4469" s="3">
        <v>70939</v>
      </c>
      <c r="E4469" s="3">
        <v>70945</v>
      </c>
      <c r="F4469" t="str">
        <f t="shared" si="69"/>
        <v>4468|2094|13|2094-3-21|2094-3-27</v>
      </c>
    </row>
    <row r="4470" spans="1:6" x14ac:dyDescent="0.15">
      <c r="A4470" s="2">
        <v>4469</v>
      </c>
      <c r="B4470" s="2">
        <v>2094</v>
      </c>
      <c r="C4470" s="2">
        <v>14</v>
      </c>
      <c r="D4470" s="3">
        <v>70946</v>
      </c>
      <c r="E4470" s="3">
        <v>70952</v>
      </c>
      <c r="F4470" t="str">
        <f t="shared" si="69"/>
        <v>4469|2094|14|2094-3-28|2094-4-3</v>
      </c>
    </row>
    <row r="4471" spans="1:6" x14ac:dyDescent="0.15">
      <c r="A4471" s="2">
        <v>4470</v>
      </c>
      <c r="B4471" s="2">
        <v>2094</v>
      </c>
      <c r="C4471" s="2">
        <v>15</v>
      </c>
      <c r="D4471" s="3">
        <v>70953</v>
      </c>
      <c r="E4471" s="3">
        <v>70959</v>
      </c>
      <c r="F4471" t="str">
        <f t="shared" si="69"/>
        <v>4470|2094|15|2094-4-4|2094-4-10</v>
      </c>
    </row>
    <row r="4472" spans="1:6" x14ac:dyDescent="0.15">
      <c r="A4472" s="2">
        <v>4471</v>
      </c>
      <c r="B4472" s="2">
        <v>2094</v>
      </c>
      <c r="C4472" s="2">
        <v>16</v>
      </c>
      <c r="D4472" s="3">
        <v>70960</v>
      </c>
      <c r="E4472" s="3">
        <v>70966</v>
      </c>
      <c r="F4472" t="str">
        <f t="shared" si="69"/>
        <v>4471|2094|16|2094-4-11|2094-4-17</v>
      </c>
    </row>
    <row r="4473" spans="1:6" x14ac:dyDescent="0.15">
      <c r="A4473" s="2">
        <v>4472</v>
      </c>
      <c r="B4473" s="2">
        <v>2094</v>
      </c>
      <c r="C4473" s="2">
        <v>17</v>
      </c>
      <c r="D4473" s="3">
        <v>70967</v>
      </c>
      <c r="E4473" s="3">
        <v>70973</v>
      </c>
      <c r="F4473" t="str">
        <f t="shared" si="69"/>
        <v>4472|2094|17|2094-4-18|2094-4-24</v>
      </c>
    </row>
    <row r="4474" spans="1:6" x14ac:dyDescent="0.15">
      <c r="A4474" s="2">
        <v>4473</v>
      </c>
      <c r="B4474" s="2">
        <v>2094</v>
      </c>
      <c r="C4474" s="2">
        <v>18</v>
      </c>
      <c r="D4474" s="3">
        <v>70974</v>
      </c>
      <c r="E4474" s="3">
        <v>70980</v>
      </c>
      <c r="F4474" t="str">
        <f t="shared" si="69"/>
        <v>4473|2094|18|2094-4-25|2094-5-1</v>
      </c>
    </row>
    <row r="4475" spans="1:6" x14ac:dyDescent="0.15">
      <c r="A4475" s="2">
        <v>4474</v>
      </c>
      <c r="B4475" s="2">
        <v>2094</v>
      </c>
      <c r="C4475" s="2">
        <v>19</v>
      </c>
      <c r="D4475" s="3">
        <v>70981</v>
      </c>
      <c r="E4475" s="3">
        <v>70987</v>
      </c>
      <c r="F4475" t="str">
        <f t="shared" si="69"/>
        <v>4474|2094|19|2094-5-2|2094-5-8</v>
      </c>
    </row>
    <row r="4476" spans="1:6" x14ac:dyDescent="0.15">
      <c r="A4476" s="2">
        <v>4475</v>
      </c>
      <c r="B4476" s="2">
        <v>2094</v>
      </c>
      <c r="C4476" s="2">
        <v>20</v>
      </c>
      <c r="D4476" s="3">
        <v>70988</v>
      </c>
      <c r="E4476" s="3">
        <v>70994</v>
      </c>
      <c r="F4476" t="str">
        <f t="shared" si="69"/>
        <v>4475|2094|20|2094-5-9|2094-5-15</v>
      </c>
    </row>
    <row r="4477" spans="1:6" x14ac:dyDescent="0.15">
      <c r="A4477" s="2">
        <v>4476</v>
      </c>
      <c r="B4477" s="2">
        <v>2094</v>
      </c>
      <c r="C4477" s="2">
        <v>21</v>
      </c>
      <c r="D4477" s="3">
        <v>70995</v>
      </c>
      <c r="E4477" s="3">
        <v>71001</v>
      </c>
      <c r="F4477" t="str">
        <f t="shared" si="69"/>
        <v>4476|2094|21|2094-5-16|2094-5-22</v>
      </c>
    </row>
    <row r="4478" spans="1:6" x14ac:dyDescent="0.15">
      <c r="A4478" s="2">
        <v>4477</v>
      </c>
      <c r="B4478" s="2">
        <v>2094</v>
      </c>
      <c r="C4478" s="2">
        <v>22</v>
      </c>
      <c r="D4478" s="3">
        <v>71002</v>
      </c>
      <c r="E4478" s="3">
        <v>71008</v>
      </c>
      <c r="F4478" t="str">
        <f t="shared" si="69"/>
        <v>4477|2094|22|2094-5-23|2094-5-29</v>
      </c>
    </row>
    <row r="4479" spans="1:6" x14ac:dyDescent="0.15">
      <c r="A4479" s="2">
        <v>4478</v>
      </c>
      <c r="B4479" s="2">
        <v>2094</v>
      </c>
      <c r="C4479" s="2">
        <v>23</v>
      </c>
      <c r="D4479" s="3">
        <v>71009</v>
      </c>
      <c r="E4479" s="3">
        <v>71015</v>
      </c>
      <c r="F4479" t="str">
        <f t="shared" si="69"/>
        <v>4478|2094|23|2094-5-30|2094-6-5</v>
      </c>
    </row>
    <row r="4480" spans="1:6" x14ac:dyDescent="0.15">
      <c r="A4480" s="2">
        <v>4479</v>
      </c>
      <c r="B4480" s="2">
        <v>2094</v>
      </c>
      <c r="C4480" s="2">
        <v>24</v>
      </c>
      <c r="D4480" s="3">
        <v>71016</v>
      </c>
      <c r="E4480" s="3">
        <v>71022</v>
      </c>
      <c r="F4480" t="str">
        <f t="shared" si="69"/>
        <v>4479|2094|24|2094-6-6|2094-6-12</v>
      </c>
    </row>
    <row r="4481" spans="1:6" x14ac:dyDescent="0.15">
      <c r="A4481" s="2">
        <v>4480</v>
      </c>
      <c r="B4481" s="2">
        <v>2094</v>
      </c>
      <c r="C4481" s="2">
        <v>25</v>
      </c>
      <c r="D4481" s="3">
        <v>71023</v>
      </c>
      <c r="E4481" s="3">
        <v>71029</v>
      </c>
      <c r="F4481" t="str">
        <f t="shared" si="69"/>
        <v>4480|2094|25|2094-6-13|2094-6-19</v>
      </c>
    </row>
    <row r="4482" spans="1:6" x14ac:dyDescent="0.15">
      <c r="A4482" s="2">
        <v>4481</v>
      </c>
      <c r="B4482" s="2">
        <v>2094</v>
      </c>
      <c r="C4482" s="2">
        <v>26</v>
      </c>
      <c r="D4482" s="3">
        <v>71030</v>
      </c>
      <c r="E4482" s="3">
        <v>71036</v>
      </c>
      <c r="F4482" t="str">
        <f t="shared" si="69"/>
        <v>4481|2094|26|2094-6-20|2094-6-26</v>
      </c>
    </row>
    <row r="4483" spans="1:6" x14ac:dyDescent="0.15">
      <c r="A4483" s="2">
        <v>4482</v>
      </c>
      <c r="B4483" s="2">
        <v>2094</v>
      </c>
      <c r="C4483" s="2">
        <v>27</v>
      </c>
      <c r="D4483" s="3">
        <v>71037</v>
      </c>
      <c r="E4483" s="3">
        <v>71043</v>
      </c>
      <c r="F4483" t="str">
        <f t="shared" ref="F4483:F4546" si="70">A4483&amp;"|"&amp;B4483&amp;"|"&amp;C4483&amp;"|"&amp;YEAR(D4483)&amp;"-"&amp;MONTH(D4483)&amp;"-"&amp;DAY(D4483)&amp;"|"&amp;YEAR(E4483)&amp;"-"&amp;MONTH(E4483)&amp;"-"&amp;DAY(E4483)</f>
        <v>4482|2094|27|2094-6-27|2094-7-3</v>
      </c>
    </row>
    <row r="4484" spans="1:6" x14ac:dyDescent="0.15">
      <c r="A4484" s="2">
        <v>4483</v>
      </c>
      <c r="B4484" s="2">
        <v>2094</v>
      </c>
      <c r="C4484" s="2">
        <v>28</v>
      </c>
      <c r="D4484" s="3">
        <v>71044</v>
      </c>
      <c r="E4484" s="3">
        <v>71050</v>
      </c>
      <c r="F4484" t="str">
        <f t="shared" si="70"/>
        <v>4483|2094|28|2094-7-4|2094-7-10</v>
      </c>
    </row>
    <row r="4485" spans="1:6" x14ac:dyDescent="0.15">
      <c r="A4485" s="2">
        <v>4484</v>
      </c>
      <c r="B4485" s="2">
        <v>2094</v>
      </c>
      <c r="C4485" s="2">
        <v>29</v>
      </c>
      <c r="D4485" s="3">
        <v>71051</v>
      </c>
      <c r="E4485" s="3">
        <v>71057</v>
      </c>
      <c r="F4485" t="str">
        <f t="shared" si="70"/>
        <v>4484|2094|29|2094-7-11|2094-7-17</v>
      </c>
    </row>
    <row r="4486" spans="1:6" x14ac:dyDescent="0.15">
      <c r="A4486" s="2">
        <v>4485</v>
      </c>
      <c r="B4486" s="2">
        <v>2094</v>
      </c>
      <c r="C4486" s="2">
        <v>30</v>
      </c>
      <c r="D4486" s="3">
        <v>71058</v>
      </c>
      <c r="E4486" s="3">
        <v>71064</v>
      </c>
      <c r="F4486" t="str">
        <f t="shared" si="70"/>
        <v>4485|2094|30|2094-7-18|2094-7-24</v>
      </c>
    </row>
    <row r="4487" spans="1:6" x14ac:dyDescent="0.15">
      <c r="A4487" s="2">
        <v>4486</v>
      </c>
      <c r="B4487" s="2">
        <v>2094</v>
      </c>
      <c r="C4487" s="2">
        <v>31</v>
      </c>
      <c r="D4487" s="3">
        <v>71065</v>
      </c>
      <c r="E4487" s="3">
        <v>71071</v>
      </c>
      <c r="F4487" t="str">
        <f t="shared" si="70"/>
        <v>4486|2094|31|2094-7-25|2094-7-31</v>
      </c>
    </row>
    <row r="4488" spans="1:6" x14ac:dyDescent="0.15">
      <c r="A4488" s="2">
        <v>4487</v>
      </c>
      <c r="B4488" s="2">
        <v>2094</v>
      </c>
      <c r="C4488" s="2">
        <v>32</v>
      </c>
      <c r="D4488" s="3">
        <v>71072</v>
      </c>
      <c r="E4488" s="3">
        <v>71078</v>
      </c>
      <c r="F4488" t="str">
        <f t="shared" si="70"/>
        <v>4487|2094|32|2094-8-1|2094-8-7</v>
      </c>
    </row>
    <row r="4489" spans="1:6" x14ac:dyDescent="0.15">
      <c r="A4489" s="2">
        <v>4488</v>
      </c>
      <c r="B4489" s="2">
        <v>2094</v>
      </c>
      <c r="C4489" s="2">
        <v>33</v>
      </c>
      <c r="D4489" s="3">
        <v>71079</v>
      </c>
      <c r="E4489" s="3">
        <v>71085</v>
      </c>
      <c r="F4489" t="str">
        <f t="shared" si="70"/>
        <v>4488|2094|33|2094-8-8|2094-8-14</v>
      </c>
    </row>
    <row r="4490" spans="1:6" x14ac:dyDescent="0.15">
      <c r="A4490" s="2">
        <v>4489</v>
      </c>
      <c r="B4490" s="2">
        <v>2094</v>
      </c>
      <c r="C4490" s="2">
        <v>34</v>
      </c>
      <c r="D4490" s="3">
        <v>71086</v>
      </c>
      <c r="E4490" s="3">
        <v>71092</v>
      </c>
      <c r="F4490" t="str">
        <f t="shared" si="70"/>
        <v>4489|2094|34|2094-8-15|2094-8-21</v>
      </c>
    </row>
    <row r="4491" spans="1:6" x14ac:dyDescent="0.15">
      <c r="A4491" s="2">
        <v>4490</v>
      </c>
      <c r="B4491" s="2">
        <v>2094</v>
      </c>
      <c r="C4491" s="2">
        <v>35</v>
      </c>
      <c r="D4491" s="3">
        <v>71093</v>
      </c>
      <c r="E4491" s="3">
        <v>71099</v>
      </c>
      <c r="F4491" t="str">
        <f t="shared" si="70"/>
        <v>4490|2094|35|2094-8-22|2094-8-28</v>
      </c>
    </row>
    <row r="4492" spans="1:6" x14ac:dyDescent="0.15">
      <c r="A4492" s="2">
        <v>4491</v>
      </c>
      <c r="B4492" s="2">
        <v>2094</v>
      </c>
      <c r="C4492" s="2">
        <v>36</v>
      </c>
      <c r="D4492" s="3">
        <v>71100</v>
      </c>
      <c r="E4492" s="3">
        <v>71106</v>
      </c>
      <c r="F4492" t="str">
        <f t="shared" si="70"/>
        <v>4491|2094|36|2094-8-29|2094-9-4</v>
      </c>
    </row>
    <row r="4493" spans="1:6" x14ac:dyDescent="0.15">
      <c r="A4493" s="2">
        <v>4492</v>
      </c>
      <c r="B4493" s="2">
        <v>2094</v>
      </c>
      <c r="C4493" s="2">
        <v>37</v>
      </c>
      <c r="D4493" s="3">
        <v>71107</v>
      </c>
      <c r="E4493" s="3">
        <v>71113</v>
      </c>
      <c r="F4493" t="str">
        <f t="shared" si="70"/>
        <v>4492|2094|37|2094-9-5|2094-9-11</v>
      </c>
    </row>
    <row r="4494" spans="1:6" x14ac:dyDescent="0.15">
      <c r="A4494" s="2">
        <v>4493</v>
      </c>
      <c r="B4494" s="2">
        <v>2094</v>
      </c>
      <c r="C4494" s="2">
        <v>38</v>
      </c>
      <c r="D4494" s="3">
        <v>71114</v>
      </c>
      <c r="E4494" s="3">
        <v>71120</v>
      </c>
      <c r="F4494" t="str">
        <f t="shared" si="70"/>
        <v>4493|2094|38|2094-9-12|2094-9-18</v>
      </c>
    </row>
    <row r="4495" spans="1:6" x14ac:dyDescent="0.15">
      <c r="A4495" s="2">
        <v>4494</v>
      </c>
      <c r="B4495" s="2">
        <v>2094</v>
      </c>
      <c r="C4495" s="2">
        <v>39</v>
      </c>
      <c r="D4495" s="3">
        <v>71121</v>
      </c>
      <c r="E4495" s="3">
        <v>71127</v>
      </c>
      <c r="F4495" t="str">
        <f t="shared" si="70"/>
        <v>4494|2094|39|2094-9-19|2094-9-25</v>
      </c>
    </row>
    <row r="4496" spans="1:6" x14ac:dyDescent="0.15">
      <c r="A4496" s="2">
        <v>4495</v>
      </c>
      <c r="B4496" s="2">
        <v>2094</v>
      </c>
      <c r="C4496" s="2">
        <v>40</v>
      </c>
      <c r="D4496" s="3">
        <v>71128</v>
      </c>
      <c r="E4496" s="3">
        <v>71134</v>
      </c>
      <c r="F4496" t="str">
        <f t="shared" si="70"/>
        <v>4495|2094|40|2094-9-26|2094-10-2</v>
      </c>
    </row>
    <row r="4497" spans="1:6" x14ac:dyDescent="0.15">
      <c r="A4497" s="2">
        <v>4496</v>
      </c>
      <c r="B4497" s="2">
        <v>2094</v>
      </c>
      <c r="C4497" s="2">
        <v>41</v>
      </c>
      <c r="D4497" s="3">
        <v>71135</v>
      </c>
      <c r="E4497" s="3">
        <v>71141</v>
      </c>
      <c r="F4497" t="str">
        <f t="shared" si="70"/>
        <v>4496|2094|41|2094-10-3|2094-10-9</v>
      </c>
    </row>
    <row r="4498" spans="1:6" x14ac:dyDescent="0.15">
      <c r="A4498" s="2">
        <v>4497</v>
      </c>
      <c r="B4498" s="2">
        <v>2094</v>
      </c>
      <c r="C4498" s="2">
        <v>42</v>
      </c>
      <c r="D4498" s="3">
        <v>71142</v>
      </c>
      <c r="E4498" s="3">
        <v>71148</v>
      </c>
      <c r="F4498" t="str">
        <f t="shared" si="70"/>
        <v>4497|2094|42|2094-10-10|2094-10-16</v>
      </c>
    </row>
    <row r="4499" spans="1:6" x14ac:dyDescent="0.15">
      <c r="A4499" s="2">
        <v>4498</v>
      </c>
      <c r="B4499" s="2">
        <v>2094</v>
      </c>
      <c r="C4499" s="2">
        <v>43</v>
      </c>
      <c r="D4499" s="3">
        <v>71149</v>
      </c>
      <c r="E4499" s="3">
        <v>71155</v>
      </c>
      <c r="F4499" t="str">
        <f t="shared" si="70"/>
        <v>4498|2094|43|2094-10-17|2094-10-23</v>
      </c>
    </row>
    <row r="4500" spans="1:6" x14ac:dyDescent="0.15">
      <c r="A4500" s="2">
        <v>4499</v>
      </c>
      <c r="B4500" s="2">
        <v>2094</v>
      </c>
      <c r="C4500" s="2">
        <v>44</v>
      </c>
      <c r="D4500" s="3">
        <v>71156</v>
      </c>
      <c r="E4500" s="3">
        <v>71162</v>
      </c>
      <c r="F4500" t="str">
        <f t="shared" si="70"/>
        <v>4499|2094|44|2094-10-24|2094-10-30</v>
      </c>
    </row>
    <row r="4501" spans="1:6" x14ac:dyDescent="0.15">
      <c r="A4501" s="2">
        <v>4500</v>
      </c>
      <c r="B4501" s="2">
        <v>2094</v>
      </c>
      <c r="C4501" s="2">
        <v>45</v>
      </c>
      <c r="D4501" s="3">
        <v>71163</v>
      </c>
      <c r="E4501" s="3">
        <v>71169</v>
      </c>
      <c r="F4501" t="str">
        <f t="shared" si="70"/>
        <v>4500|2094|45|2094-10-31|2094-11-6</v>
      </c>
    </row>
    <row r="4502" spans="1:6" x14ac:dyDescent="0.15">
      <c r="A4502" s="2">
        <v>4501</v>
      </c>
      <c r="B4502" s="2">
        <v>2094</v>
      </c>
      <c r="C4502" s="2">
        <v>46</v>
      </c>
      <c r="D4502" s="3">
        <v>71170</v>
      </c>
      <c r="E4502" s="3">
        <v>71176</v>
      </c>
      <c r="F4502" t="str">
        <f t="shared" si="70"/>
        <v>4501|2094|46|2094-11-7|2094-11-13</v>
      </c>
    </row>
    <row r="4503" spans="1:6" x14ac:dyDescent="0.15">
      <c r="A4503" s="2">
        <v>4502</v>
      </c>
      <c r="B4503" s="2">
        <v>2094</v>
      </c>
      <c r="C4503" s="2">
        <v>47</v>
      </c>
      <c r="D4503" s="3">
        <v>71177</v>
      </c>
      <c r="E4503" s="3">
        <v>71183</v>
      </c>
      <c r="F4503" t="str">
        <f t="shared" si="70"/>
        <v>4502|2094|47|2094-11-14|2094-11-20</v>
      </c>
    </row>
    <row r="4504" spans="1:6" x14ac:dyDescent="0.15">
      <c r="A4504" s="2">
        <v>4503</v>
      </c>
      <c r="B4504" s="2">
        <v>2094</v>
      </c>
      <c r="C4504" s="2">
        <v>48</v>
      </c>
      <c r="D4504" s="3">
        <v>71184</v>
      </c>
      <c r="E4504" s="3">
        <v>71190</v>
      </c>
      <c r="F4504" t="str">
        <f t="shared" si="70"/>
        <v>4503|2094|48|2094-11-21|2094-11-27</v>
      </c>
    </row>
    <row r="4505" spans="1:6" x14ac:dyDescent="0.15">
      <c r="A4505" s="2">
        <v>4504</v>
      </c>
      <c r="B4505" s="2">
        <v>2094</v>
      </c>
      <c r="C4505" s="2">
        <v>49</v>
      </c>
      <c r="D4505" s="3">
        <v>71191</v>
      </c>
      <c r="E4505" s="3">
        <v>71197</v>
      </c>
      <c r="F4505" t="str">
        <f t="shared" si="70"/>
        <v>4504|2094|49|2094-11-28|2094-12-4</v>
      </c>
    </row>
    <row r="4506" spans="1:6" x14ac:dyDescent="0.15">
      <c r="A4506" s="2">
        <v>4505</v>
      </c>
      <c r="B4506" s="2">
        <v>2094</v>
      </c>
      <c r="C4506" s="2">
        <v>50</v>
      </c>
      <c r="D4506" s="3">
        <v>71198</v>
      </c>
      <c r="E4506" s="3">
        <v>71204</v>
      </c>
      <c r="F4506" t="str">
        <f t="shared" si="70"/>
        <v>4505|2094|50|2094-12-5|2094-12-11</v>
      </c>
    </row>
    <row r="4507" spans="1:6" x14ac:dyDescent="0.15">
      <c r="A4507" s="2">
        <v>4506</v>
      </c>
      <c r="B4507" s="2">
        <v>2094</v>
      </c>
      <c r="C4507" s="2">
        <v>51</v>
      </c>
      <c r="D4507" s="3">
        <v>71205</v>
      </c>
      <c r="E4507" s="3">
        <v>71211</v>
      </c>
      <c r="F4507" t="str">
        <f t="shared" si="70"/>
        <v>4506|2094|51|2094-12-12|2094-12-18</v>
      </c>
    </row>
    <row r="4508" spans="1:6" x14ac:dyDescent="0.15">
      <c r="A4508" s="2">
        <v>4507</v>
      </c>
      <c r="B4508" s="2">
        <v>2094</v>
      </c>
      <c r="C4508" s="2">
        <v>52</v>
      </c>
      <c r="D4508" s="3">
        <v>71212</v>
      </c>
      <c r="E4508" s="3">
        <v>71218</v>
      </c>
      <c r="F4508" t="str">
        <f t="shared" si="70"/>
        <v>4507|2094|52|2094-12-19|2094-12-25</v>
      </c>
    </row>
    <row r="4509" spans="1:6" x14ac:dyDescent="0.15">
      <c r="A4509" s="2">
        <v>4508</v>
      </c>
      <c r="B4509" s="2">
        <v>2094</v>
      </c>
      <c r="C4509" s="2">
        <v>53</v>
      </c>
      <c r="D4509" s="3">
        <v>71219</v>
      </c>
      <c r="E4509" s="3">
        <v>71224</v>
      </c>
      <c r="F4509" t="str">
        <f t="shared" si="70"/>
        <v>4508|2094|53|2094-12-26|2094-12-31</v>
      </c>
    </row>
    <row r="4510" spans="1:6" x14ac:dyDescent="0.15">
      <c r="A4510" s="2">
        <v>4509</v>
      </c>
      <c r="B4510" s="2">
        <v>2095</v>
      </c>
      <c r="C4510" s="2">
        <v>1</v>
      </c>
      <c r="D4510" s="3">
        <v>71225</v>
      </c>
      <c r="E4510" s="3">
        <v>71225</v>
      </c>
      <c r="F4510" t="str">
        <f t="shared" si="70"/>
        <v>4509|2095|1|2095-1-1|2095-1-1</v>
      </c>
    </row>
    <row r="4511" spans="1:6" x14ac:dyDescent="0.15">
      <c r="A4511" s="2">
        <v>4510</v>
      </c>
      <c r="B4511" s="2">
        <v>2095</v>
      </c>
      <c r="C4511" s="2">
        <v>2</v>
      </c>
      <c r="D4511" s="3">
        <v>71226</v>
      </c>
      <c r="E4511" s="3">
        <v>71232</v>
      </c>
      <c r="F4511" t="str">
        <f t="shared" si="70"/>
        <v>4510|2095|2|2095-1-2|2095-1-8</v>
      </c>
    </row>
    <row r="4512" spans="1:6" x14ac:dyDescent="0.15">
      <c r="A4512" s="2">
        <v>4511</v>
      </c>
      <c r="B4512" s="2">
        <v>2095</v>
      </c>
      <c r="C4512" s="2">
        <v>3</v>
      </c>
      <c r="D4512" s="3">
        <v>71233</v>
      </c>
      <c r="E4512" s="3">
        <v>71239</v>
      </c>
      <c r="F4512" t="str">
        <f t="shared" si="70"/>
        <v>4511|2095|3|2095-1-9|2095-1-15</v>
      </c>
    </row>
    <row r="4513" spans="1:6" x14ac:dyDescent="0.15">
      <c r="A4513" s="2">
        <v>4512</v>
      </c>
      <c r="B4513" s="2">
        <v>2095</v>
      </c>
      <c r="C4513" s="2">
        <v>4</v>
      </c>
      <c r="D4513" s="3">
        <v>71240</v>
      </c>
      <c r="E4513" s="3">
        <v>71246</v>
      </c>
      <c r="F4513" t="str">
        <f t="shared" si="70"/>
        <v>4512|2095|4|2095-1-16|2095-1-22</v>
      </c>
    </row>
    <row r="4514" spans="1:6" x14ac:dyDescent="0.15">
      <c r="A4514" s="2">
        <v>4513</v>
      </c>
      <c r="B4514" s="2">
        <v>2095</v>
      </c>
      <c r="C4514" s="2">
        <v>5</v>
      </c>
      <c r="D4514" s="3">
        <v>71247</v>
      </c>
      <c r="E4514" s="3">
        <v>71253</v>
      </c>
      <c r="F4514" t="str">
        <f t="shared" si="70"/>
        <v>4513|2095|5|2095-1-23|2095-1-29</v>
      </c>
    </row>
    <row r="4515" spans="1:6" x14ac:dyDescent="0.15">
      <c r="A4515" s="2">
        <v>4514</v>
      </c>
      <c r="B4515" s="2">
        <v>2095</v>
      </c>
      <c r="C4515" s="2">
        <v>6</v>
      </c>
      <c r="D4515" s="3">
        <v>71254</v>
      </c>
      <c r="E4515" s="3">
        <v>71260</v>
      </c>
      <c r="F4515" t="str">
        <f t="shared" si="70"/>
        <v>4514|2095|6|2095-1-30|2095-2-5</v>
      </c>
    </row>
    <row r="4516" spans="1:6" x14ac:dyDescent="0.15">
      <c r="A4516" s="2">
        <v>4515</v>
      </c>
      <c r="B4516" s="2">
        <v>2095</v>
      </c>
      <c r="C4516" s="2">
        <v>7</v>
      </c>
      <c r="D4516" s="3">
        <v>71261</v>
      </c>
      <c r="E4516" s="3">
        <v>71267</v>
      </c>
      <c r="F4516" t="str">
        <f t="shared" si="70"/>
        <v>4515|2095|7|2095-2-6|2095-2-12</v>
      </c>
    </row>
    <row r="4517" spans="1:6" x14ac:dyDescent="0.15">
      <c r="A4517" s="2">
        <v>4516</v>
      </c>
      <c r="B4517" s="2">
        <v>2095</v>
      </c>
      <c r="C4517" s="2">
        <v>8</v>
      </c>
      <c r="D4517" s="3">
        <v>71268</v>
      </c>
      <c r="E4517" s="3">
        <v>71274</v>
      </c>
      <c r="F4517" t="str">
        <f t="shared" si="70"/>
        <v>4516|2095|8|2095-2-13|2095-2-19</v>
      </c>
    </row>
    <row r="4518" spans="1:6" x14ac:dyDescent="0.15">
      <c r="A4518" s="2">
        <v>4517</v>
      </c>
      <c r="B4518" s="2">
        <v>2095</v>
      </c>
      <c r="C4518" s="2">
        <v>9</v>
      </c>
      <c r="D4518" s="3">
        <v>71275</v>
      </c>
      <c r="E4518" s="3">
        <v>71281</v>
      </c>
      <c r="F4518" t="str">
        <f t="shared" si="70"/>
        <v>4517|2095|9|2095-2-20|2095-2-26</v>
      </c>
    </row>
    <row r="4519" spans="1:6" x14ac:dyDescent="0.15">
      <c r="A4519" s="2">
        <v>4518</v>
      </c>
      <c r="B4519" s="2">
        <v>2095</v>
      </c>
      <c r="C4519" s="2">
        <v>10</v>
      </c>
      <c r="D4519" s="3">
        <v>71282</v>
      </c>
      <c r="E4519" s="3">
        <v>71288</v>
      </c>
      <c r="F4519" t="str">
        <f t="shared" si="70"/>
        <v>4518|2095|10|2095-2-27|2095-3-5</v>
      </c>
    </row>
    <row r="4520" spans="1:6" x14ac:dyDescent="0.15">
      <c r="A4520" s="2">
        <v>4519</v>
      </c>
      <c r="B4520" s="2">
        <v>2095</v>
      </c>
      <c r="C4520" s="2">
        <v>11</v>
      </c>
      <c r="D4520" s="3">
        <v>71289</v>
      </c>
      <c r="E4520" s="3">
        <v>71295</v>
      </c>
      <c r="F4520" t="str">
        <f t="shared" si="70"/>
        <v>4519|2095|11|2095-3-6|2095-3-12</v>
      </c>
    </row>
    <row r="4521" spans="1:6" x14ac:dyDescent="0.15">
      <c r="A4521" s="2">
        <v>4520</v>
      </c>
      <c r="B4521" s="2">
        <v>2095</v>
      </c>
      <c r="C4521" s="2">
        <v>12</v>
      </c>
      <c r="D4521" s="3">
        <v>71296</v>
      </c>
      <c r="E4521" s="3">
        <v>71302</v>
      </c>
      <c r="F4521" t="str">
        <f t="shared" si="70"/>
        <v>4520|2095|12|2095-3-13|2095-3-19</v>
      </c>
    </row>
    <row r="4522" spans="1:6" x14ac:dyDescent="0.15">
      <c r="A4522" s="2">
        <v>4521</v>
      </c>
      <c r="B4522" s="2">
        <v>2095</v>
      </c>
      <c r="C4522" s="2">
        <v>13</v>
      </c>
      <c r="D4522" s="3">
        <v>71303</v>
      </c>
      <c r="E4522" s="3">
        <v>71309</v>
      </c>
      <c r="F4522" t="str">
        <f t="shared" si="70"/>
        <v>4521|2095|13|2095-3-20|2095-3-26</v>
      </c>
    </row>
    <row r="4523" spans="1:6" x14ac:dyDescent="0.15">
      <c r="A4523" s="2">
        <v>4522</v>
      </c>
      <c r="B4523" s="2">
        <v>2095</v>
      </c>
      <c r="C4523" s="2">
        <v>14</v>
      </c>
      <c r="D4523" s="3">
        <v>71310</v>
      </c>
      <c r="E4523" s="3">
        <v>71316</v>
      </c>
      <c r="F4523" t="str">
        <f t="shared" si="70"/>
        <v>4522|2095|14|2095-3-27|2095-4-2</v>
      </c>
    </row>
    <row r="4524" spans="1:6" x14ac:dyDescent="0.15">
      <c r="A4524" s="2">
        <v>4523</v>
      </c>
      <c r="B4524" s="2">
        <v>2095</v>
      </c>
      <c r="C4524" s="2">
        <v>15</v>
      </c>
      <c r="D4524" s="3">
        <v>71317</v>
      </c>
      <c r="E4524" s="3">
        <v>71323</v>
      </c>
      <c r="F4524" t="str">
        <f t="shared" si="70"/>
        <v>4523|2095|15|2095-4-3|2095-4-9</v>
      </c>
    </row>
    <row r="4525" spans="1:6" x14ac:dyDescent="0.15">
      <c r="A4525" s="2">
        <v>4524</v>
      </c>
      <c r="B4525" s="2">
        <v>2095</v>
      </c>
      <c r="C4525" s="2">
        <v>16</v>
      </c>
      <c r="D4525" s="3">
        <v>71324</v>
      </c>
      <c r="E4525" s="3">
        <v>71330</v>
      </c>
      <c r="F4525" t="str">
        <f t="shared" si="70"/>
        <v>4524|2095|16|2095-4-10|2095-4-16</v>
      </c>
    </row>
    <row r="4526" spans="1:6" x14ac:dyDescent="0.15">
      <c r="A4526" s="2">
        <v>4525</v>
      </c>
      <c r="B4526" s="2">
        <v>2095</v>
      </c>
      <c r="C4526" s="2">
        <v>17</v>
      </c>
      <c r="D4526" s="3">
        <v>71331</v>
      </c>
      <c r="E4526" s="3">
        <v>71337</v>
      </c>
      <c r="F4526" t="str">
        <f t="shared" si="70"/>
        <v>4525|2095|17|2095-4-17|2095-4-23</v>
      </c>
    </row>
    <row r="4527" spans="1:6" x14ac:dyDescent="0.15">
      <c r="A4527" s="2">
        <v>4526</v>
      </c>
      <c r="B4527" s="2">
        <v>2095</v>
      </c>
      <c r="C4527" s="2">
        <v>18</v>
      </c>
      <c r="D4527" s="3">
        <v>71338</v>
      </c>
      <c r="E4527" s="3">
        <v>71344</v>
      </c>
      <c r="F4527" t="str">
        <f t="shared" si="70"/>
        <v>4526|2095|18|2095-4-24|2095-4-30</v>
      </c>
    </row>
    <row r="4528" spans="1:6" x14ac:dyDescent="0.15">
      <c r="A4528" s="2">
        <v>4527</v>
      </c>
      <c r="B4528" s="2">
        <v>2095</v>
      </c>
      <c r="C4528" s="2">
        <v>19</v>
      </c>
      <c r="D4528" s="3">
        <v>71345</v>
      </c>
      <c r="E4528" s="3">
        <v>71351</v>
      </c>
      <c r="F4528" t="str">
        <f t="shared" si="70"/>
        <v>4527|2095|19|2095-5-1|2095-5-7</v>
      </c>
    </row>
    <row r="4529" spans="1:6" x14ac:dyDescent="0.15">
      <c r="A4529" s="2">
        <v>4528</v>
      </c>
      <c r="B4529" s="2">
        <v>2095</v>
      </c>
      <c r="C4529" s="2">
        <v>20</v>
      </c>
      <c r="D4529" s="3">
        <v>71352</v>
      </c>
      <c r="E4529" s="3">
        <v>71358</v>
      </c>
      <c r="F4529" t="str">
        <f t="shared" si="70"/>
        <v>4528|2095|20|2095-5-8|2095-5-14</v>
      </c>
    </row>
    <row r="4530" spans="1:6" x14ac:dyDescent="0.15">
      <c r="A4530" s="2">
        <v>4529</v>
      </c>
      <c r="B4530" s="2">
        <v>2095</v>
      </c>
      <c r="C4530" s="2">
        <v>21</v>
      </c>
      <c r="D4530" s="3">
        <v>71359</v>
      </c>
      <c r="E4530" s="3">
        <v>71365</v>
      </c>
      <c r="F4530" t="str">
        <f t="shared" si="70"/>
        <v>4529|2095|21|2095-5-15|2095-5-21</v>
      </c>
    </row>
    <row r="4531" spans="1:6" x14ac:dyDescent="0.15">
      <c r="A4531" s="2">
        <v>4530</v>
      </c>
      <c r="B4531" s="2">
        <v>2095</v>
      </c>
      <c r="C4531" s="2">
        <v>22</v>
      </c>
      <c r="D4531" s="3">
        <v>71366</v>
      </c>
      <c r="E4531" s="3">
        <v>71372</v>
      </c>
      <c r="F4531" t="str">
        <f t="shared" si="70"/>
        <v>4530|2095|22|2095-5-22|2095-5-28</v>
      </c>
    </row>
    <row r="4532" spans="1:6" x14ac:dyDescent="0.15">
      <c r="A4532" s="2">
        <v>4531</v>
      </c>
      <c r="B4532" s="2">
        <v>2095</v>
      </c>
      <c r="C4532" s="2">
        <v>23</v>
      </c>
      <c r="D4532" s="3">
        <v>71373</v>
      </c>
      <c r="E4532" s="3">
        <v>71379</v>
      </c>
      <c r="F4532" t="str">
        <f t="shared" si="70"/>
        <v>4531|2095|23|2095-5-29|2095-6-4</v>
      </c>
    </row>
    <row r="4533" spans="1:6" x14ac:dyDescent="0.15">
      <c r="A4533" s="2">
        <v>4532</v>
      </c>
      <c r="B4533" s="2">
        <v>2095</v>
      </c>
      <c r="C4533" s="2">
        <v>24</v>
      </c>
      <c r="D4533" s="3">
        <v>71380</v>
      </c>
      <c r="E4533" s="3">
        <v>71386</v>
      </c>
      <c r="F4533" t="str">
        <f t="shared" si="70"/>
        <v>4532|2095|24|2095-6-5|2095-6-11</v>
      </c>
    </row>
    <row r="4534" spans="1:6" x14ac:dyDescent="0.15">
      <c r="A4534" s="2">
        <v>4533</v>
      </c>
      <c r="B4534" s="2">
        <v>2095</v>
      </c>
      <c r="C4534" s="2">
        <v>25</v>
      </c>
      <c r="D4534" s="3">
        <v>71387</v>
      </c>
      <c r="E4534" s="3">
        <v>71393</v>
      </c>
      <c r="F4534" t="str">
        <f t="shared" si="70"/>
        <v>4533|2095|25|2095-6-12|2095-6-18</v>
      </c>
    </row>
    <row r="4535" spans="1:6" x14ac:dyDescent="0.15">
      <c r="A4535" s="2">
        <v>4534</v>
      </c>
      <c r="B4535" s="2">
        <v>2095</v>
      </c>
      <c r="C4535" s="2">
        <v>26</v>
      </c>
      <c r="D4535" s="3">
        <v>71394</v>
      </c>
      <c r="E4535" s="3">
        <v>71400</v>
      </c>
      <c r="F4535" t="str">
        <f t="shared" si="70"/>
        <v>4534|2095|26|2095-6-19|2095-6-25</v>
      </c>
    </row>
    <row r="4536" spans="1:6" x14ac:dyDescent="0.15">
      <c r="A4536" s="2">
        <v>4535</v>
      </c>
      <c r="B4536" s="2">
        <v>2095</v>
      </c>
      <c r="C4536" s="2">
        <v>27</v>
      </c>
      <c r="D4536" s="3">
        <v>71401</v>
      </c>
      <c r="E4536" s="3">
        <v>71407</v>
      </c>
      <c r="F4536" t="str">
        <f t="shared" si="70"/>
        <v>4535|2095|27|2095-6-26|2095-7-2</v>
      </c>
    </row>
    <row r="4537" spans="1:6" x14ac:dyDescent="0.15">
      <c r="A4537" s="2">
        <v>4536</v>
      </c>
      <c r="B4537" s="2">
        <v>2095</v>
      </c>
      <c r="C4537" s="2">
        <v>28</v>
      </c>
      <c r="D4537" s="3">
        <v>71408</v>
      </c>
      <c r="E4537" s="3">
        <v>71414</v>
      </c>
      <c r="F4537" t="str">
        <f t="shared" si="70"/>
        <v>4536|2095|28|2095-7-3|2095-7-9</v>
      </c>
    </row>
    <row r="4538" spans="1:6" x14ac:dyDescent="0.15">
      <c r="A4538" s="2">
        <v>4537</v>
      </c>
      <c r="B4538" s="2">
        <v>2095</v>
      </c>
      <c r="C4538" s="2">
        <v>29</v>
      </c>
      <c r="D4538" s="3">
        <v>71415</v>
      </c>
      <c r="E4538" s="3">
        <v>71421</v>
      </c>
      <c r="F4538" t="str">
        <f t="shared" si="70"/>
        <v>4537|2095|29|2095-7-10|2095-7-16</v>
      </c>
    </row>
    <row r="4539" spans="1:6" x14ac:dyDescent="0.15">
      <c r="A4539" s="2">
        <v>4538</v>
      </c>
      <c r="B4539" s="2">
        <v>2095</v>
      </c>
      <c r="C4539" s="2">
        <v>30</v>
      </c>
      <c r="D4539" s="3">
        <v>71422</v>
      </c>
      <c r="E4539" s="3">
        <v>71428</v>
      </c>
      <c r="F4539" t="str">
        <f t="shared" si="70"/>
        <v>4538|2095|30|2095-7-17|2095-7-23</v>
      </c>
    </row>
    <row r="4540" spans="1:6" x14ac:dyDescent="0.15">
      <c r="A4540" s="2">
        <v>4539</v>
      </c>
      <c r="B4540" s="2">
        <v>2095</v>
      </c>
      <c r="C4540" s="2">
        <v>31</v>
      </c>
      <c r="D4540" s="3">
        <v>71429</v>
      </c>
      <c r="E4540" s="3">
        <v>71435</v>
      </c>
      <c r="F4540" t="str">
        <f t="shared" si="70"/>
        <v>4539|2095|31|2095-7-24|2095-7-30</v>
      </c>
    </row>
    <row r="4541" spans="1:6" x14ac:dyDescent="0.15">
      <c r="A4541" s="2">
        <v>4540</v>
      </c>
      <c r="B4541" s="2">
        <v>2095</v>
      </c>
      <c r="C4541" s="2">
        <v>32</v>
      </c>
      <c r="D4541" s="3">
        <v>71436</v>
      </c>
      <c r="E4541" s="3">
        <v>71442</v>
      </c>
      <c r="F4541" t="str">
        <f t="shared" si="70"/>
        <v>4540|2095|32|2095-7-31|2095-8-6</v>
      </c>
    </row>
    <row r="4542" spans="1:6" x14ac:dyDescent="0.15">
      <c r="A4542" s="2">
        <v>4541</v>
      </c>
      <c r="B4542" s="2">
        <v>2095</v>
      </c>
      <c r="C4542" s="2">
        <v>33</v>
      </c>
      <c r="D4542" s="3">
        <v>71443</v>
      </c>
      <c r="E4542" s="3">
        <v>71449</v>
      </c>
      <c r="F4542" t="str">
        <f t="shared" si="70"/>
        <v>4541|2095|33|2095-8-7|2095-8-13</v>
      </c>
    </row>
    <row r="4543" spans="1:6" x14ac:dyDescent="0.15">
      <c r="A4543" s="2">
        <v>4542</v>
      </c>
      <c r="B4543" s="2">
        <v>2095</v>
      </c>
      <c r="C4543" s="2">
        <v>34</v>
      </c>
      <c r="D4543" s="3">
        <v>71450</v>
      </c>
      <c r="E4543" s="3">
        <v>71456</v>
      </c>
      <c r="F4543" t="str">
        <f t="shared" si="70"/>
        <v>4542|2095|34|2095-8-14|2095-8-20</v>
      </c>
    </row>
    <row r="4544" spans="1:6" x14ac:dyDescent="0.15">
      <c r="A4544" s="2">
        <v>4543</v>
      </c>
      <c r="B4544" s="2">
        <v>2095</v>
      </c>
      <c r="C4544" s="2">
        <v>35</v>
      </c>
      <c r="D4544" s="3">
        <v>71457</v>
      </c>
      <c r="E4544" s="3">
        <v>71463</v>
      </c>
      <c r="F4544" t="str">
        <f t="shared" si="70"/>
        <v>4543|2095|35|2095-8-21|2095-8-27</v>
      </c>
    </row>
    <row r="4545" spans="1:6" x14ac:dyDescent="0.15">
      <c r="A4545" s="2">
        <v>4544</v>
      </c>
      <c r="B4545" s="2">
        <v>2095</v>
      </c>
      <c r="C4545" s="2">
        <v>36</v>
      </c>
      <c r="D4545" s="3">
        <v>71464</v>
      </c>
      <c r="E4545" s="3">
        <v>71470</v>
      </c>
      <c r="F4545" t="str">
        <f t="shared" si="70"/>
        <v>4544|2095|36|2095-8-28|2095-9-3</v>
      </c>
    </row>
    <row r="4546" spans="1:6" x14ac:dyDescent="0.15">
      <c r="A4546" s="2">
        <v>4545</v>
      </c>
      <c r="B4546" s="2">
        <v>2095</v>
      </c>
      <c r="C4546" s="2">
        <v>37</v>
      </c>
      <c r="D4546" s="3">
        <v>71471</v>
      </c>
      <c r="E4546" s="3">
        <v>71477</v>
      </c>
      <c r="F4546" t="str">
        <f t="shared" si="70"/>
        <v>4545|2095|37|2095-9-4|2095-9-10</v>
      </c>
    </row>
    <row r="4547" spans="1:6" x14ac:dyDescent="0.15">
      <c r="A4547" s="2">
        <v>4546</v>
      </c>
      <c r="B4547" s="2">
        <v>2095</v>
      </c>
      <c r="C4547" s="2">
        <v>38</v>
      </c>
      <c r="D4547" s="3">
        <v>71478</v>
      </c>
      <c r="E4547" s="3">
        <v>71484</v>
      </c>
      <c r="F4547" t="str">
        <f t="shared" ref="F4547:F4610" si="71">A4547&amp;"|"&amp;B4547&amp;"|"&amp;C4547&amp;"|"&amp;YEAR(D4547)&amp;"-"&amp;MONTH(D4547)&amp;"-"&amp;DAY(D4547)&amp;"|"&amp;YEAR(E4547)&amp;"-"&amp;MONTH(E4547)&amp;"-"&amp;DAY(E4547)</f>
        <v>4546|2095|38|2095-9-11|2095-9-17</v>
      </c>
    </row>
    <row r="4548" spans="1:6" x14ac:dyDescent="0.15">
      <c r="A4548" s="2">
        <v>4547</v>
      </c>
      <c r="B4548" s="2">
        <v>2095</v>
      </c>
      <c r="C4548" s="2">
        <v>39</v>
      </c>
      <c r="D4548" s="3">
        <v>71485</v>
      </c>
      <c r="E4548" s="3">
        <v>71491</v>
      </c>
      <c r="F4548" t="str">
        <f t="shared" si="71"/>
        <v>4547|2095|39|2095-9-18|2095-9-24</v>
      </c>
    </row>
    <row r="4549" spans="1:6" x14ac:dyDescent="0.15">
      <c r="A4549" s="2">
        <v>4548</v>
      </c>
      <c r="B4549" s="2">
        <v>2095</v>
      </c>
      <c r="C4549" s="2">
        <v>40</v>
      </c>
      <c r="D4549" s="3">
        <v>71492</v>
      </c>
      <c r="E4549" s="3">
        <v>71498</v>
      </c>
      <c r="F4549" t="str">
        <f t="shared" si="71"/>
        <v>4548|2095|40|2095-9-25|2095-10-1</v>
      </c>
    </row>
    <row r="4550" spans="1:6" x14ac:dyDescent="0.15">
      <c r="A4550" s="2">
        <v>4549</v>
      </c>
      <c r="B4550" s="2">
        <v>2095</v>
      </c>
      <c r="C4550" s="2">
        <v>41</v>
      </c>
      <c r="D4550" s="3">
        <v>71499</v>
      </c>
      <c r="E4550" s="3">
        <v>71505</v>
      </c>
      <c r="F4550" t="str">
        <f t="shared" si="71"/>
        <v>4549|2095|41|2095-10-2|2095-10-8</v>
      </c>
    </row>
    <row r="4551" spans="1:6" x14ac:dyDescent="0.15">
      <c r="A4551" s="2">
        <v>4550</v>
      </c>
      <c r="B4551" s="2">
        <v>2095</v>
      </c>
      <c r="C4551" s="2">
        <v>42</v>
      </c>
      <c r="D4551" s="3">
        <v>71506</v>
      </c>
      <c r="E4551" s="3">
        <v>71512</v>
      </c>
      <c r="F4551" t="str">
        <f t="shared" si="71"/>
        <v>4550|2095|42|2095-10-9|2095-10-15</v>
      </c>
    </row>
    <row r="4552" spans="1:6" x14ac:dyDescent="0.15">
      <c r="A4552" s="2">
        <v>4551</v>
      </c>
      <c r="B4552" s="2">
        <v>2095</v>
      </c>
      <c r="C4552" s="2">
        <v>43</v>
      </c>
      <c r="D4552" s="3">
        <v>71513</v>
      </c>
      <c r="E4552" s="3">
        <v>71519</v>
      </c>
      <c r="F4552" t="str">
        <f t="shared" si="71"/>
        <v>4551|2095|43|2095-10-16|2095-10-22</v>
      </c>
    </row>
    <row r="4553" spans="1:6" x14ac:dyDescent="0.15">
      <c r="A4553" s="2">
        <v>4552</v>
      </c>
      <c r="B4553" s="2">
        <v>2095</v>
      </c>
      <c r="C4553" s="2">
        <v>44</v>
      </c>
      <c r="D4553" s="3">
        <v>71520</v>
      </c>
      <c r="E4553" s="3">
        <v>71526</v>
      </c>
      <c r="F4553" t="str">
        <f t="shared" si="71"/>
        <v>4552|2095|44|2095-10-23|2095-10-29</v>
      </c>
    </row>
    <row r="4554" spans="1:6" x14ac:dyDescent="0.15">
      <c r="A4554" s="2">
        <v>4553</v>
      </c>
      <c r="B4554" s="2">
        <v>2095</v>
      </c>
      <c r="C4554" s="2">
        <v>45</v>
      </c>
      <c r="D4554" s="3">
        <v>71527</v>
      </c>
      <c r="E4554" s="3">
        <v>71533</v>
      </c>
      <c r="F4554" t="str">
        <f t="shared" si="71"/>
        <v>4553|2095|45|2095-10-30|2095-11-5</v>
      </c>
    </row>
    <row r="4555" spans="1:6" x14ac:dyDescent="0.15">
      <c r="A4555" s="2">
        <v>4554</v>
      </c>
      <c r="B4555" s="2">
        <v>2095</v>
      </c>
      <c r="C4555" s="2">
        <v>46</v>
      </c>
      <c r="D4555" s="3">
        <v>71534</v>
      </c>
      <c r="E4555" s="3">
        <v>71540</v>
      </c>
      <c r="F4555" t="str">
        <f t="shared" si="71"/>
        <v>4554|2095|46|2095-11-6|2095-11-12</v>
      </c>
    </row>
    <row r="4556" spans="1:6" x14ac:dyDescent="0.15">
      <c r="A4556" s="2">
        <v>4555</v>
      </c>
      <c r="B4556" s="2">
        <v>2095</v>
      </c>
      <c r="C4556" s="2">
        <v>47</v>
      </c>
      <c r="D4556" s="3">
        <v>71541</v>
      </c>
      <c r="E4556" s="3">
        <v>71547</v>
      </c>
      <c r="F4556" t="str">
        <f t="shared" si="71"/>
        <v>4555|2095|47|2095-11-13|2095-11-19</v>
      </c>
    </row>
    <row r="4557" spans="1:6" x14ac:dyDescent="0.15">
      <c r="A4557" s="2">
        <v>4556</v>
      </c>
      <c r="B4557" s="2">
        <v>2095</v>
      </c>
      <c r="C4557" s="2">
        <v>48</v>
      </c>
      <c r="D4557" s="3">
        <v>71548</v>
      </c>
      <c r="E4557" s="3">
        <v>71554</v>
      </c>
      <c r="F4557" t="str">
        <f t="shared" si="71"/>
        <v>4556|2095|48|2095-11-20|2095-11-26</v>
      </c>
    </row>
    <row r="4558" spans="1:6" x14ac:dyDescent="0.15">
      <c r="A4558" s="2">
        <v>4557</v>
      </c>
      <c r="B4558" s="2">
        <v>2095</v>
      </c>
      <c r="C4558" s="2">
        <v>49</v>
      </c>
      <c r="D4558" s="3">
        <v>71555</v>
      </c>
      <c r="E4558" s="3">
        <v>71561</v>
      </c>
      <c r="F4558" t="str">
        <f t="shared" si="71"/>
        <v>4557|2095|49|2095-11-27|2095-12-3</v>
      </c>
    </row>
    <row r="4559" spans="1:6" x14ac:dyDescent="0.15">
      <c r="A4559" s="2">
        <v>4558</v>
      </c>
      <c r="B4559" s="2">
        <v>2095</v>
      </c>
      <c r="C4559" s="2">
        <v>50</v>
      </c>
      <c r="D4559" s="3">
        <v>71562</v>
      </c>
      <c r="E4559" s="3">
        <v>71568</v>
      </c>
      <c r="F4559" t="str">
        <f t="shared" si="71"/>
        <v>4558|2095|50|2095-12-4|2095-12-10</v>
      </c>
    </row>
    <row r="4560" spans="1:6" x14ac:dyDescent="0.15">
      <c r="A4560" s="2">
        <v>4559</v>
      </c>
      <c r="B4560" s="2">
        <v>2095</v>
      </c>
      <c r="C4560" s="2">
        <v>51</v>
      </c>
      <c r="D4560" s="3">
        <v>71569</v>
      </c>
      <c r="E4560" s="3">
        <v>71575</v>
      </c>
      <c r="F4560" t="str">
        <f t="shared" si="71"/>
        <v>4559|2095|51|2095-12-11|2095-12-17</v>
      </c>
    </row>
    <row r="4561" spans="1:6" x14ac:dyDescent="0.15">
      <c r="A4561" s="2">
        <v>4560</v>
      </c>
      <c r="B4561" s="2">
        <v>2095</v>
      </c>
      <c r="C4561" s="2">
        <v>52</v>
      </c>
      <c r="D4561" s="3">
        <v>71576</v>
      </c>
      <c r="E4561" s="3">
        <v>71582</v>
      </c>
      <c r="F4561" t="str">
        <f t="shared" si="71"/>
        <v>4560|2095|52|2095-12-18|2095-12-24</v>
      </c>
    </row>
    <row r="4562" spans="1:6" x14ac:dyDescent="0.15">
      <c r="A4562" s="2">
        <v>4561</v>
      </c>
      <c r="B4562" s="2">
        <v>2095</v>
      </c>
      <c r="C4562" s="2">
        <v>53</v>
      </c>
      <c r="D4562" s="3">
        <v>71583</v>
      </c>
      <c r="E4562" s="3">
        <v>71589</v>
      </c>
      <c r="F4562" t="str">
        <f t="shared" si="71"/>
        <v>4561|2095|53|2095-12-25|2095-12-31</v>
      </c>
    </row>
    <row r="4563" spans="1:6" x14ac:dyDescent="0.15">
      <c r="A4563" s="2">
        <v>4562</v>
      </c>
      <c r="B4563" s="2">
        <v>2096</v>
      </c>
      <c r="C4563" s="2">
        <v>1</v>
      </c>
      <c r="D4563" s="3">
        <v>71590</v>
      </c>
      <c r="E4563" s="3">
        <v>71596</v>
      </c>
      <c r="F4563" t="str">
        <f t="shared" si="71"/>
        <v>4562|2096|1|2096-1-1|2096-1-7</v>
      </c>
    </row>
    <row r="4564" spans="1:6" x14ac:dyDescent="0.15">
      <c r="A4564" s="2">
        <v>4563</v>
      </c>
      <c r="B4564" s="2">
        <v>2096</v>
      </c>
      <c r="C4564" s="2">
        <v>2</v>
      </c>
      <c r="D4564" s="3">
        <v>71597</v>
      </c>
      <c r="E4564" s="3">
        <v>71603</v>
      </c>
      <c r="F4564" t="str">
        <f t="shared" si="71"/>
        <v>4563|2096|2|2096-1-8|2096-1-14</v>
      </c>
    </row>
    <row r="4565" spans="1:6" x14ac:dyDescent="0.15">
      <c r="A4565" s="2">
        <v>4564</v>
      </c>
      <c r="B4565" s="2">
        <v>2096</v>
      </c>
      <c r="C4565" s="2">
        <v>3</v>
      </c>
      <c r="D4565" s="3">
        <v>71604</v>
      </c>
      <c r="E4565" s="3">
        <v>71610</v>
      </c>
      <c r="F4565" t="str">
        <f t="shared" si="71"/>
        <v>4564|2096|3|2096-1-15|2096-1-21</v>
      </c>
    </row>
    <row r="4566" spans="1:6" x14ac:dyDescent="0.15">
      <c r="A4566" s="2">
        <v>4565</v>
      </c>
      <c r="B4566" s="2">
        <v>2096</v>
      </c>
      <c r="C4566" s="2">
        <v>4</v>
      </c>
      <c r="D4566" s="3">
        <v>71611</v>
      </c>
      <c r="E4566" s="3">
        <v>71617</v>
      </c>
      <c r="F4566" t="str">
        <f t="shared" si="71"/>
        <v>4565|2096|4|2096-1-22|2096-1-28</v>
      </c>
    </row>
    <row r="4567" spans="1:6" x14ac:dyDescent="0.15">
      <c r="A4567" s="2">
        <v>4566</v>
      </c>
      <c r="B4567" s="2">
        <v>2096</v>
      </c>
      <c r="C4567" s="2">
        <v>5</v>
      </c>
      <c r="D4567" s="3">
        <v>71618</v>
      </c>
      <c r="E4567" s="3">
        <v>71624</v>
      </c>
      <c r="F4567" t="str">
        <f t="shared" si="71"/>
        <v>4566|2096|5|2096-1-29|2096-2-4</v>
      </c>
    </row>
    <row r="4568" spans="1:6" x14ac:dyDescent="0.15">
      <c r="A4568" s="2">
        <v>4567</v>
      </c>
      <c r="B4568" s="2">
        <v>2096</v>
      </c>
      <c r="C4568" s="2">
        <v>6</v>
      </c>
      <c r="D4568" s="3">
        <v>71625</v>
      </c>
      <c r="E4568" s="3">
        <v>71631</v>
      </c>
      <c r="F4568" t="str">
        <f t="shared" si="71"/>
        <v>4567|2096|6|2096-2-5|2096-2-11</v>
      </c>
    </row>
    <row r="4569" spans="1:6" x14ac:dyDescent="0.15">
      <c r="A4569" s="2">
        <v>4568</v>
      </c>
      <c r="B4569" s="2">
        <v>2096</v>
      </c>
      <c r="C4569" s="2">
        <v>7</v>
      </c>
      <c r="D4569" s="3">
        <v>71632</v>
      </c>
      <c r="E4569" s="3">
        <v>71638</v>
      </c>
      <c r="F4569" t="str">
        <f t="shared" si="71"/>
        <v>4568|2096|7|2096-2-12|2096-2-18</v>
      </c>
    </row>
    <row r="4570" spans="1:6" x14ac:dyDescent="0.15">
      <c r="A4570" s="2">
        <v>4569</v>
      </c>
      <c r="B4570" s="2">
        <v>2096</v>
      </c>
      <c r="C4570" s="2">
        <v>8</v>
      </c>
      <c r="D4570" s="3">
        <v>71639</v>
      </c>
      <c r="E4570" s="3">
        <v>71645</v>
      </c>
      <c r="F4570" t="str">
        <f t="shared" si="71"/>
        <v>4569|2096|8|2096-2-19|2096-2-25</v>
      </c>
    </row>
    <row r="4571" spans="1:6" x14ac:dyDescent="0.15">
      <c r="A4571" s="2">
        <v>4570</v>
      </c>
      <c r="B4571" s="2">
        <v>2096</v>
      </c>
      <c r="C4571" s="2">
        <v>9</v>
      </c>
      <c r="D4571" s="3">
        <v>71646</v>
      </c>
      <c r="E4571" s="3">
        <v>71652</v>
      </c>
      <c r="F4571" t="str">
        <f t="shared" si="71"/>
        <v>4570|2096|9|2096-2-26|2096-3-3</v>
      </c>
    </row>
    <row r="4572" spans="1:6" x14ac:dyDescent="0.15">
      <c r="A4572" s="2">
        <v>4571</v>
      </c>
      <c r="B4572" s="2">
        <v>2096</v>
      </c>
      <c r="C4572" s="2">
        <v>10</v>
      </c>
      <c r="D4572" s="3">
        <v>71653</v>
      </c>
      <c r="E4572" s="3">
        <v>71659</v>
      </c>
      <c r="F4572" t="str">
        <f t="shared" si="71"/>
        <v>4571|2096|10|2096-3-4|2096-3-10</v>
      </c>
    </row>
    <row r="4573" spans="1:6" x14ac:dyDescent="0.15">
      <c r="A4573" s="2">
        <v>4572</v>
      </c>
      <c r="B4573" s="2">
        <v>2096</v>
      </c>
      <c r="C4573" s="2">
        <v>11</v>
      </c>
      <c r="D4573" s="3">
        <v>71660</v>
      </c>
      <c r="E4573" s="3">
        <v>71666</v>
      </c>
      <c r="F4573" t="str">
        <f t="shared" si="71"/>
        <v>4572|2096|11|2096-3-11|2096-3-17</v>
      </c>
    </row>
    <row r="4574" spans="1:6" x14ac:dyDescent="0.15">
      <c r="A4574" s="2">
        <v>4573</v>
      </c>
      <c r="B4574" s="2">
        <v>2096</v>
      </c>
      <c r="C4574" s="2">
        <v>12</v>
      </c>
      <c r="D4574" s="3">
        <v>71667</v>
      </c>
      <c r="E4574" s="3">
        <v>71673</v>
      </c>
      <c r="F4574" t="str">
        <f t="shared" si="71"/>
        <v>4573|2096|12|2096-3-18|2096-3-24</v>
      </c>
    </row>
    <row r="4575" spans="1:6" x14ac:dyDescent="0.15">
      <c r="A4575" s="2">
        <v>4574</v>
      </c>
      <c r="B4575" s="2">
        <v>2096</v>
      </c>
      <c r="C4575" s="2">
        <v>13</v>
      </c>
      <c r="D4575" s="3">
        <v>71674</v>
      </c>
      <c r="E4575" s="3">
        <v>71680</v>
      </c>
      <c r="F4575" t="str">
        <f t="shared" si="71"/>
        <v>4574|2096|13|2096-3-25|2096-3-31</v>
      </c>
    </row>
    <row r="4576" spans="1:6" x14ac:dyDescent="0.15">
      <c r="A4576" s="2">
        <v>4575</v>
      </c>
      <c r="B4576" s="2">
        <v>2096</v>
      </c>
      <c r="C4576" s="2">
        <v>14</v>
      </c>
      <c r="D4576" s="3">
        <v>71681</v>
      </c>
      <c r="E4576" s="3">
        <v>71687</v>
      </c>
      <c r="F4576" t="str">
        <f t="shared" si="71"/>
        <v>4575|2096|14|2096-4-1|2096-4-7</v>
      </c>
    </row>
    <row r="4577" spans="1:6" x14ac:dyDescent="0.15">
      <c r="A4577" s="2">
        <v>4576</v>
      </c>
      <c r="B4577" s="2">
        <v>2096</v>
      </c>
      <c r="C4577" s="2">
        <v>15</v>
      </c>
      <c r="D4577" s="3">
        <v>71688</v>
      </c>
      <c r="E4577" s="3">
        <v>71694</v>
      </c>
      <c r="F4577" t="str">
        <f t="shared" si="71"/>
        <v>4576|2096|15|2096-4-8|2096-4-14</v>
      </c>
    </row>
    <row r="4578" spans="1:6" x14ac:dyDescent="0.15">
      <c r="A4578" s="2">
        <v>4577</v>
      </c>
      <c r="B4578" s="2">
        <v>2096</v>
      </c>
      <c r="C4578" s="2">
        <v>16</v>
      </c>
      <c r="D4578" s="3">
        <v>71695</v>
      </c>
      <c r="E4578" s="3">
        <v>71701</v>
      </c>
      <c r="F4578" t="str">
        <f t="shared" si="71"/>
        <v>4577|2096|16|2096-4-15|2096-4-21</v>
      </c>
    </row>
    <row r="4579" spans="1:6" x14ac:dyDescent="0.15">
      <c r="A4579" s="2">
        <v>4578</v>
      </c>
      <c r="B4579" s="2">
        <v>2096</v>
      </c>
      <c r="C4579" s="2">
        <v>17</v>
      </c>
      <c r="D4579" s="3">
        <v>71702</v>
      </c>
      <c r="E4579" s="3">
        <v>71708</v>
      </c>
      <c r="F4579" t="str">
        <f t="shared" si="71"/>
        <v>4578|2096|17|2096-4-22|2096-4-28</v>
      </c>
    </row>
    <row r="4580" spans="1:6" x14ac:dyDescent="0.15">
      <c r="A4580" s="2">
        <v>4579</v>
      </c>
      <c r="B4580" s="2">
        <v>2096</v>
      </c>
      <c r="C4580" s="2">
        <v>18</v>
      </c>
      <c r="D4580" s="3">
        <v>71709</v>
      </c>
      <c r="E4580" s="3">
        <v>71715</v>
      </c>
      <c r="F4580" t="str">
        <f t="shared" si="71"/>
        <v>4579|2096|18|2096-4-29|2096-5-5</v>
      </c>
    </row>
    <row r="4581" spans="1:6" x14ac:dyDescent="0.15">
      <c r="A4581" s="2">
        <v>4580</v>
      </c>
      <c r="B4581" s="2">
        <v>2096</v>
      </c>
      <c r="C4581" s="2">
        <v>19</v>
      </c>
      <c r="D4581" s="3">
        <v>71716</v>
      </c>
      <c r="E4581" s="3">
        <v>71722</v>
      </c>
      <c r="F4581" t="str">
        <f t="shared" si="71"/>
        <v>4580|2096|19|2096-5-6|2096-5-12</v>
      </c>
    </row>
    <row r="4582" spans="1:6" x14ac:dyDescent="0.15">
      <c r="A4582" s="2">
        <v>4581</v>
      </c>
      <c r="B4582" s="2">
        <v>2096</v>
      </c>
      <c r="C4582" s="2">
        <v>20</v>
      </c>
      <c r="D4582" s="3">
        <v>71723</v>
      </c>
      <c r="E4582" s="3">
        <v>71729</v>
      </c>
      <c r="F4582" t="str">
        <f t="shared" si="71"/>
        <v>4581|2096|20|2096-5-13|2096-5-19</v>
      </c>
    </row>
    <row r="4583" spans="1:6" x14ac:dyDescent="0.15">
      <c r="A4583" s="2">
        <v>4582</v>
      </c>
      <c r="B4583" s="2">
        <v>2096</v>
      </c>
      <c r="C4583" s="2">
        <v>21</v>
      </c>
      <c r="D4583" s="3">
        <v>71730</v>
      </c>
      <c r="E4583" s="3">
        <v>71736</v>
      </c>
      <c r="F4583" t="str">
        <f t="shared" si="71"/>
        <v>4582|2096|21|2096-5-20|2096-5-26</v>
      </c>
    </row>
    <row r="4584" spans="1:6" x14ac:dyDescent="0.15">
      <c r="A4584" s="2">
        <v>4583</v>
      </c>
      <c r="B4584" s="2">
        <v>2096</v>
      </c>
      <c r="C4584" s="2">
        <v>22</v>
      </c>
      <c r="D4584" s="3">
        <v>71737</v>
      </c>
      <c r="E4584" s="3">
        <v>71743</v>
      </c>
      <c r="F4584" t="str">
        <f t="shared" si="71"/>
        <v>4583|2096|22|2096-5-27|2096-6-2</v>
      </c>
    </row>
    <row r="4585" spans="1:6" x14ac:dyDescent="0.15">
      <c r="A4585" s="2">
        <v>4584</v>
      </c>
      <c r="B4585" s="2">
        <v>2096</v>
      </c>
      <c r="C4585" s="2">
        <v>23</v>
      </c>
      <c r="D4585" s="3">
        <v>71744</v>
      </c>
      <c r="E4585" s="3">
        <v>71750</v>
      </c>
      <c r="F4585" t="str">
        <f t="shared" si="71"/>
        <v>4584|2096|23|2096-6-3|2096-6-9</v>
      </c>
    </row>
    <row r="4586" spans="1:6" x14ac:dyDescent="0.15">
      <c r="A4586" s="2">
        <v>4585</v>
      </c>
      <c r="B4586" s="2">
        <v>2096</v>
      </c>
      <c r="C4586" s="2">
        <v>24</v>
      </c>
      <c r="D4586" s="3">
        <v>71751</v>
      </c>
      <c r="E4586" s="3">
        <v>71757</v>
      </c>
      <c r="F4586" t="str">
        <f t="shared" si="71"/>
        <v>4585|2096|24|2096-6-10|2096-6-16</v>
      </c>
    </row>
    <row r="4587" spans="1:6" x14ac:dyDescent="0.15">
      <c r="A4587" s="2">
        <v>4586</v>
      </c>
      <c r="B4587" s="2">
        <v>2096</v>
      </c>
      <c r="C4587" s="2">
        <v>25</v>
      </c>
      <c r="D4587" s="3">
        <v>71758</v>
      </c>
      <c r="E4587" s="3">
        <v>71764</v>
      </c>
      <c r="F4587" t="str">
        <f t="shared" si="71"/>
        <v>4586|2096|25|2096-6-17|2096-6-23</v>
      </c>
    </row>
    <row r="4588" spans="1:6" x14ac:dyDescent="0.15">
      <c r="A4588" s="2">
        <v>4587</v>
      </c>
      <c r="B4588" s="2">
        <v>2096</v>
      </c>
      <c r="C4588" s="2">
        <v>26</v>
      </c>
      <c r="D4588" s="3">
        <v>71765</v>
      </c>
      <c r="E4588" s="3">
        <v>71771</v>
      </c>
      <c r="F4588" t="str">
        <f t="shared" si="71"/>
        <v>4587|2096|26|2096-6-24|2096-6-30</v>
      </c>
    </row>
    <row r="4589" spans="1:6" x14ac:dyDescent="0.15">
      <c r="A4589" s="2">
        <v>4588</v>
      </c>
      <c r="B4589" s="2">
        <v>2096</v>
      </c>
      <c r="C4589" s="2">
        <v>27</v>
      </c>
      <c r="D4589" s="3">
        <v>71772</v>
      </c>
      <c r="E4589" s="3">
        <v>71778</v>
      </c>
      <c r="F4589" t="str">
        <f t="shared" si="71"/>
        <v>4588|2096|27|2096-7-1|2096-7-7</v>
      </c>
    </row>
    <row r="4590" spans="1:6" x14ac:dyDescent="0.15">
      <c r="A4590" s="2">
        <v>4589</v>
      </c>
      <c r="B4590" s="2">
        <v>2096</v>
      </c>
      <c r="C4590" s="2">
        <v>28</v>
      </c>
      <c r="D4590" s="3">
        <v>71779</v>
      </c>
      <c r="E4590" s="3">
        <v>71785</v>
      </c>
      <c r="F4590" t="str">
        <f t="shared" si="71"/>
        <v>4589|2096|28|2096-7-8|2096-7-14</v>
      </c>
    </row>
    <row r="4591" spans="1:6" x14ac:dyDescent="0.15">
      <c r="A4591" s="2">
        <v>4590</v>
      </c>
      <c r="B4591" s="2">
        <v>2096</v>
      </c>
      <c r="C4591" s="2">
        <v>29</v>
      </c>
      <c r="D4591" s="3">
        <v>71786</v>
      </c>
      <c r="E4591" s="3">
        <v>71792</v>
      </c>
      <c r="F4591" t="str">
        <f t="shared" si="71"/>
        <v>4590|2096|29|2096-7-15|2096-7-21</v>
      </c>
    </row>
    <row r="4592" spans="1:6" x14ac:dyDescent="0.15">
      <c r="A4592" s="2">
        <v>4591</v>
      </c>
      <c r="B4592" s="2">
        <v>2096</v>
      </c>
      <c r="C4592" s="2">
        <v>30</v>
      </c>
      <c r="D4592" s="3">
        <v>71793</v>
      </c>
      <c r="E4592" s="3">
        <v>71799</v>
      </c>
      <c r="F4592" t="str">
        <f t="shared" si="71"/>
        <v>4591|2096|30|2096-7-22|2096-7-28</v>
      </c>
    </row>
    <row r="4593" spans="1:6" x14ac:dyDescent="0.15">
      <c r="A4593" s="2">
        <v>4592</v>
      </c>
      <c r="B4593" s="2">
        <v>2096</v>
      </c>
      <c r="C4593" s="2">
        <v>31</v>
      </c>
      <c r="D4593" s="3">
        <v>71800</v>
      </c>
      <c r="E4593" s="3">
        <v>71806</v>
      </c>
      <c r="F4593" t="str">
        <f t="shared" si="71"/>
        <v>4592|2096|31|2096-7-29|2096-8-4</v>
      </c>
    </row>
    <row r="4594" spans="1:6" x14ac:dyDescent="0.15">
      <c r="A4594" s="2">
        <v>4593</v>
      </c>
      <c r="B4594" s="2">
        <v>2096</v>
      </c>
      <c r="C4594" s="2">
        <v>32</v>
      </c>
      <c r="D4594" s="3">
        <v>71807</v>
      </c>
      <c r="E4594" s="3">
        <v>71813</v>
      </c>
      <c r="F4594" t="str">
        <f t="shared" si="71"/>
        <v>4593|2096|32|2096-8-5|2096-8-11</v>
      </c>
    </row>
    <row r="4595" spans="1:6" x14ac:dyDescent="0.15">
      <c r="A4595" s="2">
        <v>4594</v>
      </c>
      <c r="B4595" s="2">
        <v>2096</v>
      </c>
      <c r="C4595" s="2">
        <v>33</v>
      </c>
      <c r="D4595" s="3">
        <v>71814</v>
      </c>
      <c r="E4595" s="3">
        <v>71820</v>
      </c>
      <c r="F4595" t="str">
        <f t="shared" si="71"/>
        <v>4594|2096|33|2096-8-12|2096-8-18</v>
      </c>
    </row>
    <row r="4596" spans="1:6" x14ac:dyDescent="0.15">
      <c r="A4596" s="2">
        <v>4595</v>
      </c>
      <c r="B4596" s="2">
        <v>2096</v>
      </c>
      <c r="C4596" s="2">
        <v>34</v>
      </c>
      <c r="D4596" s="3">
        <v>71821</v>
      </c>
      <c r="E4596" s="3">
        <v>71827</v>
      </c>
      <c r="F4596" t="str">
        <f t="shared" si="71"/>
        <v>4595|2096|34|2096-8-19|2096-8-25</v>
      </c>
    </row>
    <row r="4597" spans="1:6" x14ac:dyDescent="0.15">
      <c r="A4597" s="2">
        <v>4596</v>
      </c>
      <c r="B4597" s="2">
        <v>2096</v>
      </c>
      <c r="C4597" s="2">
        <v>35</v>
      </c>
      <c r="D4597" s="3">
        <v>71828</v>
      </c>
      <c r="E4597" s="3">
        <v>71834</v>
      </c>
      <c r="F4597" t="str">
        <f t="shared" si="71"/>
        <v>4596|2096|35|2096-8-26|2096-9-1</v>
      </c>
    </row>
    <row r="4598" spans="1:6" x14ac:dyDescent="0.15">
      <c r="A4598" s="2">
        <v>4597</v>
      </c>
      <c r="B4598" s="2">
        <v>2096</v>
      </c>
      <c r="C4598" s="2">
        <v>36</v>
      </c>
      <c r="D4598" s="3">
        <v>71835</v>
      </c>
      <c r="E4598" s="3">
        <v>71841</v>
      </c>
      <c r="F4598" t="str">
        <f t="shared" si="71"/>
        <v>4597|2096|36|2096-9-2|2096-9-8</v>
      </c>
    </row>
    <row r="4599" spans="1:6" x14ac:dyDescent="0.15">
      <c r="A4599" s="2">
        <v>4598</v>
      </c>
      <c r="B4599" s="2">
        <v>2096</v>
      </c>
      <c r="C4599" s="2">
        <v>37</v>
      </c>
      <c r="D4599" s="3">
        <v>71842</v>
      </c>
      <c r="E4599" s="3">
        <v>71848</v>
      </c>
      <c r="F4599" t="str">
        <f t="shared" si="71"/>
        <v>4598|2096|37|2096-9-9|2096-9-15</v>
      </c>
    </row>
    <row r="4600" spans="1:6" x14ac:dyDescent="0.15">
      <c r="A4600" s="2">
        <v>4599</v>
      </c>
      <c r="B4600" s="2">
        <v>2096</v>
      </c>
      <c r="C4600" s="2">
        <v>38</v>
      </c>
      <c r="D4600" s="3">
        <v>71849</v>
      </c>
      <c r="E4600" s="3">
        <v>71855</v>
      </c>
      <c r="F4600" t="str">
        <f t="shared" si="71"/>
        <v>4599|2096|38|2096-9-16|2096-9-22</v>
      </c>
    </row>
    <row r="4601" spans="1:6" x14ac:dyDescent="0.15">
      <c r="A4601" s="2">
        <v>4600</v>
      </c>
      <c r="B4601" s="2">
        <v>2096</v>
      </c>
      <c r="C4601" s="2">
        <v>39</v>
      </c>
      <c r="D4601" s="3">
        <v>71856</v>
      </c>
      <c r="E4601" s="3">
        <v>71862</v>
      </c>
      <c r="F4601" t="str">
        <f t="shared" si="71"/>
        <v>4600|2096|39|2096-9-23|2096-9-29</v>
      </c>
    </row>
    <row r="4602" spans="1:6" x14ac:dyDescent="0.15">
      <c r="A4602" s="2">
        <v>4601</v>
      </c>
      <c r="B4602" s="2">
        <v>2096</v>
      </c>
      <c r="C4602" s="2">
        <v>40</v>
      </c>
      <c r="D4602" s="3">
        <v>71863</v>
      </c>
      <c r="E4602" s="3">
        <v>71869</v>
      </c>
      <c r="F4602" t="str">
        <f t="shared" si="71"/>
        <v>4601|2096|40|2096-9-30|2096-10-6</v>
      </c>
    </row>
    <row r="4603" spans="1:6" x14ac:dyDescent="0.15">
      <c r="A4603" s="2">
        <v>4602</v>
      </c>
      <c r="B4603" s="2">
        <v>2096</v>
      </c>
      <c r="C4603" s="2">
        <v>41</v>
      </c>
      <c r="D4603" s="3">
        <v>71870</v>
      </c>
      <c r="E4603" s="3">
        <v>71876</v>
      </c>
      <c r="F4603" t="str">
        <f t="shared" si="71"/>
        <v>4602|2096|41|2096-10-7|2096-10-13</v>
      </c>
    </row>
    <row r="4604" spans="1:6" x14ac:dyDescent="0.15">
      <c r="A4604" s="2">
        <v>4603</v>
      </c>
      <c r="B4604" s="2">
        <v>2096</v>
      </c>
      <c r="C4604" s="2">
        <v>42</v>
      </c>
      <c r="D4604" s="3">
        <v>71877</v>
      </c>
      <c r="E4604" s="3">
        <v>71883</v>
      </c>
      <c r="F4604" t="str">
        <f t="shared" si="71"/>
        <v>4603|2096|42|2096-10-14|2096-10-20</v>
      </c>
    </row>
    <row r="4605" spans="1:6" x14ac:dyDescent="0.15">
      <c r="A4605" s="2">
        <v>4604</v>
      </c>
      <c r="B4605" s="2">
        <v>2096</v>
      </c>
      <c r="C4605" s="2">
        <v>43</v>
      </c>
      <c r="D4605" s="3">
        <v>71884</v>
      </c>
      <c r="E4605" s="3">
        <v>71890</v>
      </c>
      <c r="F4605" t="str">
        <f t="shared" si="71"/>
        <v>4604|2096|43|2096-10-21|2096-10-27</v>
      </c>
    </row>
    <row r="4606" spans="1:6" x14ac:dyDescent="0.15">
      <c r="A4606" s="2">
        <v>4605</v>
      </c>
      <c r="B4606" s="2">
        <v>2096</v>
      </c>
      <c r="C4606" s="2">
        <v>44</v>
      </c>
      <c r="D4606" s="3">
        <v>71891</v>
      </c>
      <c r="E4606" s="3">
        <v>71897</v>
      </c>
      <c r="F4606" t="str">
        <f t="shared" si="71"/>
        <v>4605|2096|44|2096-10-28|2096-11-3</v>
      </c>
    </row>
    <row r="4607" spans="1:6" x14ac:dyDescent="0.15">
      <c r="A4607" s="2">
        <v>4606</v>
      </c>
      <c r="B4607" s="2">
        <v>2096</v>
      </c>
      <c r="C4607" s="2">
        <v>45</v>
      </c>
      <c r="D4607" s="3">
        <v>71898</v>
      </c>
      <c r="E4607" s="3">
        <v>71904</v>
      </c>
      <c r="F4607" t="str">
        <f t="shared" si="71"/>
        <v>4606|2096|45|2096-11-4|2096-11-10</v>
      </c>
    </row>
    <row r="4608" spans="1:6" x14ac:dyDescent="0.15">
      <c r="A4608" s="2">
        <v>4607</v>
      </c>
      <c r="B4608" s="2">
        <v>2096</v>
      </c>
      <c r="C4608" s="2">
        <v>46</v>
      </c>
      <c r="D4608" s="3">
        <v>71905</v>
      </c>
      <c r="E4608" s="3">
        <v>71911</v>
      </c>
      <c r="F4608" t="str">
        <f t="shared" si="71"/>
        <v>4607|2096|46|2096-11-11|2096-11-17</v>
      </c>
    </row>
    <row r="4609" spans="1:6" x14ac:dyDescent="0.15">
      <c r="A4609" s="2">
        <v>4608</v>
      </c>
      <c r="B4609" s="2">
        <v>2096</v>
      </c>
      <c r="C4609" s="2">
        <v>47</v>
      </c>
      <c r="D4609" s="3">
        <v>71912</v>
      </c>
      <c r="E4609" s="3">
        <v>71918</v>
      </c>
      <c r="F4609" t="str">
        <f t="shared" si="71"/>
        <v>4608|2096|47|2096-11-18|2096-11-24</v>
      </c>
    </row>
    <row r="4610" spans="1:6" x14ac:dyDescent="0.15">
      <c r="A4610" s="2">
        <v>4609</v>
      </c>
      <c r="B4610" s="2">
        <v>2096</v>
      </c>
      <c r="C4610" s="2">
        <v>48</v>
      </c>
      <c r="D4610" s="3">
        <v>71919</v>
      </c>
      <c r="E4610" s="3">
        <v>71925</v>
      </c>
      <c r="F4610" t="str">
        <f t="shared" si="71"/>
        <v>4609|2096|48|2096-11-25|2096-12-1</v>
      </c>
    </row>
    <row r="4611" spans="1:6" x14ac:dyDescent="0.15">
      <c r="A4611" s="2">
        <v>4610</v>
      </c>
      <c r="B4611" s="2">
        <v>2096</v>
      </c>
      <c r="C4611" s="2">
        <v>49</v>
      </c>
      <c r="D4611" s="3">
        <v>71926</v>
      </c>
      <c r="E4611" s="3">
        <v>71932</v>
      </c>
      <c r="F4611" t="str">
        <f t="shared" ref="F4611:F4674" si="72">A4611&amp;"|"&amp;B4611&amp;"|"&amp;C4611&amp;"|"&amp;YEAR(D4611)&amp;"-"&amp;MONTH(D4611)&amp;"-"&amp;DAY(D4611)&amp;"|"&amp;YEAR(E4611)&amp;"-"&amp;MONTH(E4611)&amp;"-"&amp;DAY(E4611)</f>
        <v>4610|2096|49|2096-12-2|2096-12-8</v>
      </c>
    </row>
    <row r="4612" spans="1:6" x14ac:dyDescent="0.15">
      <c r="A4612" s="2">
        <v>4611</v>
      </c>
      <c r="B4612" s="2">
        <v>2096</v>
      </c>
      <c r="C4612" s="2">
        <v>50</v>
      </c>
      <c r="D4612" s="3">
        <v>71933</v>
      </c>
      <c r="E4612" s="3">
        <v>71939</v>
      </c>
      <c r="F4612" t="str">
        <f t="shared" si="72"/>
        <v>4611|2096|50|2096-12-9|2096-12-15</v>
      </c>
    </row>
    <row r="4613" spans="1:6" x14ac:dyDescent="0.15">
      <c r="A4613" s="2">
        <v>4612</v>
      </c>
      <c r="B4613" s="2">
        <v>2096</v>
      </c>
      <c r="C4613" s="2">
        <v>51</v>
      </c>
      <c r="D4613" s="3">
        <v>71940</v>
      </c>
      <c r="E4613" s="3">
        <v>71946</v>
      </c>
      <c r="F4613" t="str">
        <f t="shared" si="72"/>
        <v>4612|2096|51|2096-12-16|2096-12-22</v>
      </c>
    </row>
    <row r="4614" spans="1:6" x14ac:dyDescent="0.15">
      <c r="A4614" s="2">
        <v>4613</v>
      </c>
      <c r="B4614" s="2">
        <v>2096</v>
      </c>
      <c r="C4614" s="2">
        <v>52</v>
      </c>
      <c r="D4614" s="3">
        <v>71947</v>
      </c>
      <c r="E4614" s="3">
        <v>71953</v>
      </c>
      <c r="F4614" t="str">
        <f t="shared" si="72"/>
        <v>4613|2096|52|2096-12-23|2096-12-29</v>
      </c>
    </row>
    <row r="4615" spans="1:6" x14ac:dyDescent="0.15">
      <c r="A4615" s="2">
        <v>4614</v>
      </c>
      <c r="B4615" s="2">
        <v>2096</v>
      </c>
      <c r="C4615" s="2">
        <v>53</v>
      </c>
      <c r="D4615" s="3">
        <v>71954</v>
      </c>
      <c r="E4615" s="3">
        <v>71955</v>
      </c>
      <c r="F4615" t="str">
        <f t="shared" si="72"/>
        <v>4614|2096|53|2096-12-30|2096-12-31</v>
      </c>
    </row>
    <row r="4616" spans="1:6" x14ac:dyDescent="0.15">
      <c r="A4616" s="2">
        <v>4615</v>
      </c>
      <c r="B4616" s="2">
        <v>2097</v>
      </c>
      <c r="C4616" s="2">
        <v>1</v>
      </c>
      <c r="D4616" s="3">
        <v>71956</v>
      </c>
      <c r="E4616" s="3">
        <v>71960</v>
      </c>
      <c r="F4616" t="str">
        <f t="shared" si="72"/>
        <v>4615|2097|1|2097-1-1|2097-1-5</v>
      </c>
    </row>
    <row r="4617" spans="1:6" x14ac:dyDescent="0.15">
      <c r="A4617" s="2">
        <v>4616</v>
      </c>
      <c r="B4617" s="2">
        <v>2097</v>
      </c>
      <c r="C4617" s="2">
        <v>2</v>
      </c>
      <c r="D4617" s="3">
        <v>71961</v>
      </c>
      <c r="E4617" s="3">
        <v>71967</v>
      </c>
      <c r="F4617" t="str">
        <f t="shared" si="72"/>
        <v>4616|2097|2|2097-1-6|2097-1-12</v>
      </c>
    </row>
    <row r="4618" spans="1:6" x14ac:dyDescent="0.15">
      <c r="A4618" s="2">
        <v>4617</v>
      </c>
      <c r="B4618" s="2">
        <v>2097</v>
      </c>
      <c r="C4618" s="2">
        <v>3</v>
      </c>
      <c r="D4618" s="3">
        <v>71968</v>
      </c>
      <c r="E4618" s="3">
        <v>71974</v>
      </c>
      <c r="F4618" t="str">
        <f t="shared" si="72"/>
        <v>4617|2097|3|2097-1-13|2097-1-19</v>
      </c>
    </row>
    <row r="4619" spans="1:6" x14ac:dyDescent="0.15">
      <c r="A4619" s="2">
        <v>4618</v>
      </c>
      <c r="B4619" s="2">
        <v>2097</v>
      </c>
      <c r="C4619" s="2">
        <v>4</v>
      </c>
      <c r="D4619" s="3">
        <v>71975</v>
      </c>
      <c r="E4619" s="3">
        <v>71981</v>
      </c>
      <c r="F4619" t="str">
        <f t="shared" si="72"/>
        <v>4618|2097|4|2097-1-20|2097-1-26</v>
      </c>
    </row>
    <row r="4620" spans="1:6" x14ac:dyDescent="0.15">
      <c r="A4620" s="2">
        <v>4619</v>
      </c>
      <c r="B4620" s="2">
        <v>2097</v>
      </c>
      <c r="C4620" s="2">
        <v>5</v>
      </c>
      <c r="D4620" s="3">
        <v>71982</v>
      </c>
      <c r="E4620" s="3">
        <v>71988</v>
      </c>
      <c r="F4620" t="str">
        <f t="shared" si="72"/>
        <v>4619|2097|5|2097-1-27|2097-2-2</v>
      </c>
    </row>
    <row r="4621" spans="1:6" x14ac:dyDescent="0.15">
      <c r="A4621" s="2">
        <v>4620</v>
      </c>
      <c r="B4621" s="2">
        <v>2097</v>
      </c>
      <c r="C4621" s="2">
        <v>6</v>
      </c>
      <c r="D4621" s="3">
        <v>71989</v>
      </c>
      <c r="E4621" s="3">
        <v>71995</v>
      </c>
      <c r="F4621" t="str">
        <f t="shared" si="72"/>
        <v>4620|2097|6|2097-2-3|2097-2-9</v>
      </c>
    </row>
    <row r="4622" spans="1:6" x14ac:dyDescent="0.15">
      <c r="A4622" s="2">
        <v>4621</v>
      </c>
      <c r="B4622" s="2">
        <v>2097</v>
      </c>
      <c r="C4622" s="2">
        <v>7</v>
      </c>
      <c r="D4622" s="3">
        <v>71996</v>
      </c>
      <c r="E4622" s="3">
        <v>72002</v>
      </c>
      <c r="F4622" t="str">
        <f t="shared" si="72"/>
        <v>4621|2097|7|2097-2-10|2097-2-16</v>
      </c>
    </row>
    <row r="4623" spans="1:6" x14ac:dyDescent="0.15">
      <c r="A4623" s="2">
        <v>4622</v>
      </c>
      <c r="B4623" s="2">
        <v>2097</v>
      </c>
      <c r="C4623" s="2">
        <v>8</v>
      </c>
      <c r="D4623" s="3">
        <v>72003</v>
      </c>
      <c r="E4623" s="3">
        <v>72009</v>
      </c>
      <c r="F4623" t="str">
        <f t="shared" si="72"/>
        <v>4622|2097|8|2097-2-17|2097-2-23</v>
      </c>
    </row>
    <row r="4624" spans="1:6" x14ac:dyDescent="0.15">
      <c r="A4624" s="2">
        <v>4623</v>
      </c>
      <c r="B4624" s="2">
        <v>2097</v>
      </c>
      <c r="C4624" s="2">
        <v>9</v>
      </c>
      <c r="D4624" s="3">
        <v>72010</v>
      </c>
      <c r="E4624" s="3">
        <v>72016</v>
      </c>
      <c r="F4624" t="str">
        <f t="shared" si="72"/>
        <v>4623|2097|9|2097-2-24|2097-3-2</v>
      </c>
    </row>
    <row r="4625" spans="1:6" x14ac:dyDescent="0.15">
      <c r="A4625" s="2">
        <v>4624</v>
      </c>
      <c r="B4625" s="2">
        <v>2097</v>
      </c>
      <c r="C4625" s="2">
        <v>10</v>
      </c>
      <c r="D4625" s="3">
        <v>72017</v>
      </c>
      <c r="E4625" s="3">
        <v>72023</v>
      </c>
      <c r="F4625" t="str">
        <f t="shared" si="72"/>
        <v>4624|2097|10|2097-3-3|2097-3-9</v>
      </c>
    </row>
    <row r="4626" spans="1:6" x14ac:dyDescent="0.15">
      <c r="A4626" s="2">
        <v>4625</v>
      </c>
      <c r="B4626" s="2">
        <v>2097</v>
      </c>
      <c r="C4626" s="2">
        <v>11</v>
      </c>
      <c r="D4626" s="3">
        <v>72024</v>
      </c>
      <c r="E4626" s="3">
        <v>72030</v>
      </c>
      <c r="F4626" t="str">
        <f t="shared" si="72"/>
        <v>4625|2097|11|2097-3-10|2097-3-16</v>
      </c>
    </row>
    <row r="4627" spans="1:6" x14ac:dyDescent="0.15">
      <c r="A4627" s="2">
        <v>4626</v>
      </c>
      <c r="B4627" s="2">
        <v>2097</v>
      </c>
      <c r="C4627" s="2">
        <v>12</v>
      </c>
      <c r="D4627" s="3">
        <v>72031</v>
      </c>
      <c r="E4627" s="3">
        <v>72037</v>
      </c>
      <c r="F4627" t="str">
        <f t="shared" si="72"/>
        <v>4626|2097|12|2097-3-17|2097-3-23</v>
      </c>
    </row>
    <row r="4628" spans="1:6" x14ac:dyDescent="0.15">
      <c r="A4628" s="2">
        <v>4627</v>
      </c>
      <c r="B4628" s="2">
        <v>2097</v>
      </c>
      <c r="C4628" s="2">
        <v>13</v>
      </c>
      <c r="D4628" s="3">
        <v>72038</v>
      </c>
      <c r="E4628" s="3">
        <v>72044</v>
      </c>
      <c r="F4628" t="str">
        <f t="shared" si="72"/>
        <v>4627|2097|13|2097-3-24|2097-3-30</v>
      </c>
    </row>
    <row r="4629" spans="1:6" x14ac:dyDescent="0.15">
      <c r="A4629" s="2">
        <v>4628</v>
      </c>
      <c r="B4629" s="2">
        <v>2097</v>
      </c>
      <c r="C4629" s="2">
        <v>14</v>
      </c>
      <c r="D4629" s="3">
        <v>72045</v>
      </c>
      <c r="E4629" s="3">
        <v>72051</v>
      </c>
      <c r="F4629" t="str">
        <f t="shared" si="72"/>
        <v>4628|2097|14|2097-3-31|2097-4-6</v>
      </c>
    </row>
    <row r="4630" spans="1:6" x14ac:dyDescent="0.15">
      <c r="A4630" s="2">
        <v>4629</v>
      </c>
      <c r="B4630" s="2">
        <v>2097</v>
      </c>
      <c r="C4630" s="2">
        <v>15</v>
      </c>
      <c r="D4630" s="3">
        <v>72052</v>
      </c>
      <c r="E4630" s="3">
        <v>72058</v>
      </c>
      <c r="F4630" t="str">
        <f t="shared" si="72"/>
        <v>4629|2097|15|2097-4-7|2097-4-13</v>
      </c>
    </row>
    <row r="4631" spans="1:6" x14ac:dyDescent="0.15">
      <c r="A4631" s="2">
        <v>4630</v>
      </c>
      <c r="B4631" s="2">
        <v>2097</v>
      </c>
      <c r="C4631" s="2">
        <v>16</v>
      </c>
      <c r="D4631" s="3">
        <v>72059</v>
      </c>
      <c r="E4631" s="3">
        <v>72065</v>
      </c>
      <c r="F4631" t="str">
        <f t="shared" si="72"/>
        <v>4630|2097|16|2097-4-14|2097-4-20</v>
      </c>
    </row>
    <row r="4632" spans="1:6" x14ac:dyDescent="0.15">
      <c r="A4632" s="2">
        <v>4631</v>
      </c>
      <c r="B4632" s="2">
        <v>2097</v>
      </c>
      <c r="C4632" s="2">
        <v>17</v>
      </c>
      <c r="D4632" s="3">
        <v>72066</v>
      </c>
      <c r="E4632" s="3">
        <v>72072</v>
      </c>
      <c r="F4632" t="str">
        <f t="shared" si="72"/>
        <v>4631|2097|17|2097-4-21|2097-4-27</v>
      </c>
    </row>
    <row r="4633" spans="1:6" x14ac:dyDescent="0.15">
      <c r="A4633" s="2">
        <v>4632</v>
      </c>
      <c r="B4633" s="2">
        <v>2097</v>
      </c>
      <c r="C4633" s="2">
        <v>18</v>
      </c>
      <c r="D4633" s="3">
        <v>72073</v>
      </c>
      <c r="E4633" s="3">
        <v>72079</v>
      </c>
      <c r="F4633" t="str">
        <f t="shared" si="72"/>
        <v>4632|2097|18|2097-4-28|2097-5-4</v>
      </c>
    </row>
    <row r="4634" spans="1:6" x14ac:dyDescent="0.15">
      <c r="A4634" s="2">
        <v>4633</v>
      </c>
      <c r="B4634" s="2">
        <v>2097</v>
      </c>
      <c r="C4634" s="2">
        <v>19</v>
      </c>
      <c r="D4634" s="3">
        <v>72080</v>
      </c>
      <c r="E4634" s="3">
        <v>72086</v>
      </c>
      <c r="F4634" t="str">
        <f t="shared" si="72"/>
        <v>4633|2097|19|2097-5-5|2097-5-11</v>
      </c>
    </row>
    <row r="4635" spans="1:6" x14ac:dyDescent="0.15">
      <c r="A4635" s="2">
        <v>4634</v>
      </c>
      <c r="B4635" s="2">
        <v>2097</v>
      </c>
      <c r="C4635" s="2">
        <v>20</v>
      </c>
      <c r="D4635" s="3">
        <v>72087</v>
      </c>
      <c r="E4635" s="3">
        <v>72093</v>
      </c>
      <c r="F4635" t="str">
        <f t="shared" si="72"/>
        <v>4634|2097|20|2097-5-12|2097-5-18</v>
      </c>
    </row>
    <row r="4636" spans="1:6" x14ac:dyDescent="0.15">
      <c r="A4636" s="2">
        <v>4635</v>
      </c>
      <c r="B4636" s="2">
        <v>2097</v>
      </c>
      <c r="C4636" s="2">
        <v>21</v>
      </c>
      <c r="D4636" s="3">
        <v>72094</v>
      </c>
      <c r="E4636" s="3">
        <v>72100</v>
      </c>
      <c r="F4636" t="str">
        <f t="shared" si="72"/>
        <v>4635|2097|21|2097-5-19|2097-5-25</v>
      </c>
    </row>
    <row r="4637" spans="1:6" x14ac:dyDescent="0.15">
      <c r="A4637" s="2">
        <v>4636</v>
      </c>
      <c r="B4637" s="2">
        <v>2097</v>
      </c>
      <c r="C4637" s="2">
        <v>22</v>
      </c>
      <c r="D4637" s="3">
        <v>72101</v>
      </c>
      <c r="E4637" s="3">
        <v>72107</v>
      </c>
      <c r="F4637" t="str">
        <f t="shared" si="72"/>
        <v>4636|2097|22|2097-5-26|2097-6-1</v>
      </c>
    </row>
    <row r="4638" spans="1:6" x14ac:dyDescent="0.15">
      <c r="A4638" s="2">
        <v>4637</v>
      </c>
      <c r="B4638" s="2">
        <v>2097</v>
      </c>
      <c r="C4638" s="2">
        <v>23</v>
      </c>
      <c r="D4638" s="3">
        <v>72108</v>
      </c>
      <c r="E4638" s="3">
        <v>72114</v>
      </c>
      <c r="F4638" t="str">
        <f t="shared" si="72"/>
        <v>4637|2097|23|2097-6-2|2097-6-8</v>
      </c>
    </row>
    <row r="4639" spans="1:6" x14ac:dyDescent="0.15">
      <c r="A4639" s="2">
        <v>4638</v>
      </c>
      <c r="B4639" s="2">
        <v>2097</v>
      </c>
      <c r="C4639" s="2">
        <v>24</v>
      </c>
      <c r="D4639" s="3">
        <v>72115</v>
      </c>
      <c r="E4639" s="3">
        <v>72121</v>
      </c>
      <c r="F4639" t="str">
        <f t="shared" si="72"/>
        <v>4638|2097|24|2097-6-9|2097-6-15</v>
      </c>
    </row>
    <row r="4640" spans="1:6" x14ac:dyDescent="0.15">
      <c r="A4640" s="2">
        <v>4639</v>
      </c>
      <c r="B4640" s="2">
        <v>2097</v>
      </c>
      <c r="C4640" s="2">
        <v>25</v>
      </c>
      <c r="D4640" s="3">
        <v>72122</v>
      </c>
      <c r="E4640" s="3">
        <v>72128</v>
      </c>
      <c r="F4640" t="str">
        <f t="shared" si="72"/>
        <v>4639|2097|25|2097-6-16|2097-6-22</v>
      </c>
    </row>
    <row r="4641" spans="1:6" x14ac:dyDescent="0.15">
      <c r="A4641" s="2">
        <v>4640</v>
      </c>
      <c r="B4641" s="2">
        <v>2097</v>
      </c>
      <c r="C4641" s="2">
        <v>26</v>
      </c>
      <c r="D4641" s="3">
        <v>72129</v>
      </c>
      <c r="E4641" s="3">
        <v>72135</v>
      </c>
      <c r="F4641" t="str">
        <f t="shared" si="72"/>
        <v>4640|2097|26|2097-6-23|2097-6-29</v>
      </c>
    </row>
    <row r="4642" spans="1:6" x14ac:dyDescent="0.15">
      <c r="A4642" s="2">
        <v>4641</v>
      </c>
      <c r="B4642" s="2">
        <v>2097</v>
      </c>
      <c r="C4642" s="2">
        <v>27</v>
      </c>
      <c r="D4642" s="3">
        <v>72136</v>
      </c>
      <c r="E4642" s="3">
        <v>72142</v>
      </c>
      <c r="F4642" t="str">
        <f t="shared" si="72"/>
        <v>4641|2097|27|2097-6-30|2097-7-6</v>
      </c>
    </row>
    <row r="4643" spans="1:6" x14ac:dyDescent="0.15">
      <c r="A4643" s="2">
        <v>4642</v>
      </c>
      <c r="B4643" s="2">
        <v>2097</v>
      </c>
      <c r="C4643" s="2">
        <v>28</v>
      </c>
      <c r="D4643" s="3">
        <v>72143</v>
      </c>
      <c r="E4643" s="3">
        <v>72149</v>
      </c>
      <c r="F4643" t="str">
        <f t="shared" si="72"/>
        <v>4642|2097|28|2097-7-7|2097-7-13</v>
      </c>
    </row>
    <row r="4644" spans="1:6" x14ac:dyDescent="0.15">
      <c r="A4644" s="2">
        <v>4643</v>
      </c>
      <c r="B4644" s="2">
        <v>2097</v>
      </c>
      <c r="C4644" s="2">
        <v>29</v>
      </c>
      <c r="D4644" s="3">
        <v>72150</v>
      </c>
      <c r="E4644" s="3">
        <v>72156</v>
      </c>
      <c r="F4644" t="str">
        <f t="shared" si="72"/>
        <v>4643|2097|29|2097-7-14|2097-7-20</v>
      </c>
    </row>
    <row r="4645" spans="1:6" x14ac:dyDescent="0.15">
      <c r="A4645" s="2">
        <v>4644</v>
      </c>
      <c r="B4645" s="2">
        <v>2097</v>
      </c>
      <c r="C4645" s="2">
        <v>30</v>
      </c>
      <c r="D4645" s="3">
        <v>72157</v>
      </c>
      <c r="E4645" s="3">
        <v>72163</v>
      </c>
      <c r="F4645" t="str">
        <f t="shared" si="72"/>
        <v>4644|2097|30|2097-7-21|2097-7-27</v>
      </c>
    </row>
    <row r="4646" spans="1:6" x14ac:dyDescent="0.15">
      <c r="A4646" s="2">
        <v>4645</v>
      </c>
      <c r="B4646" s="2">
        <v>2097</v>
      </c>
      <c r="C4646" s="2">
        <v>31</v>
      </c>
      <c r="D4646" s="3">
        <v>72164</v>
      </c>
      <c r="E4646" s="3">
        <v>72170</v>
      </c>
      <c r="F4646" t="str">
        <f t="shared" si="72"/>
        <v>4645|2097|31|2097-7-28|2097-8-3</v>
      </c>
    </row>
    <row r="4647" spans="1:6" x14ac:dyDescent="0.15">
      <c r="A4647" s="2">
        <v>4646</v>
      </c>
      <c r="B4647" s="2">
        <v>2097</v>
      </c>
      <c r="C4647" s="2">
        <v>32</v>
      </c>
      <c r="D4647" s="3">
        <v>72171</v>
      </c>
      <c r="E4647" s="3">
        <v>72177</v>
      </c>
      <c r="F4647" t="str">
        <f t="shared" si="72"/>
        <v>4646|2097|32|2097-8-4|2097-8-10</v>
      </c>
    </row>
    <row r="4648" spans="1:6" x14ac:dyDescent="0.15">
      <c r="A4648" s="2">
        <v>4647</v>
      </c>
      <c r="B4648" s="2">
        <v>2097</v>
      </c>
      <c r="C4648" s="2">
        <v>33</v>
      </c>
      <c r="D4648" s="3">
        <v>72178</v>
      </c>
      <c r="E4648" s="3">
        <v>72184</v>
      </c>
      <c r="F4648" t="str">
        <f t="shared" si="72"/>
        <v>4647|2097|33|2097-8-11|2097-8-17</v>
      </c>
    </row>
    <row r="4649" spans="1:6" x14ac:dyDescent="0.15">
      <c r="A4649" s="2">
        <v>4648</v>
      </c>
      <c r="B4649" s="2">
        <v>2097</v>
      </c>
      <c r="C4649" s="2">
        <v>34</v>
      </c>
      <c r="D4649" s="3">
        <v>72185</v>
      </c>
      <c r="E4649" s="3">
        <v>72191</v>
      </c>
      <c r="F4649" t="str">
        <f t="shared" si="72"/>
        <v>4648|2097|34|2097-8-18|2097-8-24</v>
      </c>
    </row>
    <row r="4650" spans="1:6" x14ac:dyDescent="0.15">
      <c r="A4650" s="2">
        <v>4649</v>
      </c>
      <c r="B4650" s="2">
        <v>2097</v>
      </c>
      <c r="C4650" s="2">
        <v>35</v>
      </c>
      <c r="D4650" s="3">
        <v>72192</v>
      </c>
      <c r="E4650" s="3">
        <v>72198</v>
      </c>
      <c r="F4650" t="str">
        <f t="shared" si="72"/>
        <v>4649|2097|35|2097-8-25|2097-8-31</v>
      </c>
    </row>
    <row r="4651" spans="1:6" x14ac:dyDescent="0.15">
      <c r="A4651" s="2">
        <v>4650</v>
      </c>
      <c r="B4651" s="2">
        <v>2097</v>
      </c>
      <c r="C4651" s="2">
        <v>36</v>
      </c>
      <c r="D4651" s="3">
        <v>72199</v>
      </c>
      <c r="E4651" s="3">
        <v>72205</v>
      </c>
      <c r="F4651" t="str">
        <f t="shared" si="72"/>
        <v>4650|2097|36|2097-9-1|2097-9-7</v>
      </c>
    </row>
    <row r="4652" spans="1:6" x14ac:dyDescent="0.15">
      <c r="A4652" s="2">
        <v>4651</v>
      </c>
      <c r="B4652" s="2">
        <v>2097</v>
      </c>
      <c r="C4652" s="2">
        <v>37</v>
      </c>
      <c r="D4652" s="3">
        <v>72206</v>
      </c>
      <c r="E4652" s="3">
        <v>72212</v>
      </c>
      <c r="F4652" t="str">
        <f t="shared" si="72"/>
        <v>4651|2097|37|2097-9-8|2097-9-14</v>
      </c>
    </row>
    <row r="4653" spans="1:6" x14ac:dyDescent="0.15">
      <c r="A4653" s="2">
        <v>4652</v>
      </c>
      <c r="B4653" s="2">
        <v>2097</v>
      </c>
      <c r="C4653" s="2">
        <v>38</v>
      </c>
      <c r="D4653" s="3">
        <v>72213</v>
      </c>
      <c r="E4653" s="3">
        <v>72219</v>
      </c>
      <c r="F4653" t="str">
        <f t="shared" si="72"/>
        <v>4652|2097|38|2097-9-15|2097-9-21</v>
      </c>
    </row>
    <row r="4654" spans="1:6" x14ac:dyDescent="0.15">
      <c r="A4654" s="2">
        <v>4653</v>
      </c>
      <c r="B4654" s="2">
        <v>2097</v>
      </c>
      <c r="C4654" s="2">
        <v>39</v>
      </c>
      <c r="D4654" s="3">
        <v>72220</v>
      </c>
      <c r="E4654" s="3">
        <v>72226</v>
      </c>
      <c r="F4654" t="str">
        <f t="shared" si="72"/>
        <v>4653|2097|39|2097-9-22|2097-9-28</v>
      </c>
    </row>
    <row r="4655" spans="1:6" x14ac:dyDescent="0.15">
      <c r="A4655" s="2">
        <v>4654</v>
      </c>
      <c r="B4655" s="2">
        <v>2097</v>
      </c>
      <c r="C4655" s="2">
        <v>40</v>
      </c>
      <c r="D4655" s="3">
        <v>72227</v>
      </c>
      <c r="E4655" s="3">
        <v>72233</v>
      </c>
      <c r="F4655" t="str">
        <f t="shared" si="72"/>
        <v>4654|2097|40|2097-9-29|2097-10-5</v>
      </c>
    </row>
    <row r="4656" spans="1:6" x14ac:dyDescent="0.15">
      <c r="A4656" s="2">
        <v>4655</v>
      </c>
      <c r="B4656" s="2">
        <v>2097</v>
      </c>
      <c r="C4656" s="2">
        <v>41</v>
      </c>
      <c r="D4656" s="3">
        <v>72234</v>
      </c>
      <c r="E4656" s="3">
        <v>72240</v>
      </c>
      <c r="F4656" t="str">
        <f t="shared" si="72"/>
        <v>4655|2097|41|2097-10-6|2097-10-12</v>
      </c>
    </row>
    <row r="4657" spans="1:6" x14ac:dyDescent="0.15">
      <c r="A4657" s="2">
        <v>4656</v>
      </c>
      <c r="B4657" s="2">
        <v>2097</v>
      </c>
      <c r="C4657" s="2">
        <v>42</v>
      </c>
      <c r="D4657" s="3">
        <v>72241</v>
      </c>
      <c r="E4657" s="3">
        <v>72247</v>
      </c>
      <c r="F4657" t="str">
        <f t="shared" si="72"/>
        <v>4656|2097|42|2097-10-13|2097-10-19</v>
      </c>
    </row>
    <row r="4658" spans="1:6" x14ac:dyDescent="0.15">
      <c r="A4658" s="2">
        <v>4657</v>
      </c>
      <c r="B4658" s="2">
        <v>2097</v>
      </c>
      <c r="C4658" s="2">
        <v>43</v>
      </c>
      <c r="D4658" s="3">
        <v>72248</v>
      </c>
      <c r="E4658" s="3">
        <v>72254</v>
      </c>
      <c r="F4658" t="str">
        <f t="shared" si="72"/>
        <v>4657|2097|43|2097-10-20|2097-10-26</v>
      </c>
    </row>
    <row r="4659" spans="1:6" x14ac:dyDescent="0.15">
      <c r="A4659" s="2">
        <v>4658</v>
      </c>
      <c r="B4659" s="2">
        <v>2097</v>
      </c>
      <c r="C4659" s="2">
        <v>44</v>
      </c>
      <c r="D4659" s="3">
        <v>72255</v>
      </c>
      <c r="E4659" s="3">
        <v>72261</v>
      </c>
      <c r="F4659" t="str">
        <f t="shared" si="72"/>
        <v>4658|2097|44|2097-10-27|2097-11-2</v>
      </c>
    </row>
    <row r="4660" spans="1:6" x14ac:dyDescent="0.15">
      <c r="A4660" s="2">
        <v>4659</v>
      </c>
      <c r="B4660" s="2">
        <v>2097</v>
      </c>
      <c r="C4660" s="2">
        <v>45</v>
      </c>
      <c r="D4660" s="3">
        <v>72262</v>
      </c>
      <c r="E4660" s="3">
        <v>72268</v>
      </c>
      <c r="F4660" t="str">
        <f t="shared" si="72"/>
        <v>4659|2097|45|2097-11-3|2097-11-9</v>
      </c>
    </row>
    <row r="4661" spans="1:6" x14ac:dyDescent="0.15">
      <c r="A4661" s="2">
        <v>4660</v>
      </c>
      <c r="B4661" s="2">
        <v>2097</v>
      </c>
      <c r="C4661" s="2">
        <v>46</v>
      </c>
      <c r="D4661" s="3">
        <v>72269</v>
      </c>
      <c r="E4661" s="3">
        <v>72275</v>
      </c>
      <c r="F4661" t="str">
        <f t="shared" si="72"/>
        <v>4660|2097|46|2097-11-10|2097-11-16</v>
      </c>
    </row>
    <row r="4662" spans="1:6" x14ac:dyDescent="0.15">
      <c r="A4662" s="2">
        <v>4661</v>
      </c>
      <c r="B4662" s="2">
        <v>2097</v>
      </c>
      <c r="C4662" s="2">
        <v>47</v>
      </c>
      <c r="D4662" s="3">
        <v>72276</v>
      </c>
      <c r="E4662" s="3">
        <v>72282</v>
      </c>
      <c r="F4662" t="str">
        <f t="shared" si="72"/>
        <v>4661|2097|47|2097-11-17|2097-11-23</v>
      </c>
    </row>
    <row r="4663" spans="1:6" x14ac:dyDescent="0.15">
      <c r="A4663" s="2">
        <v>4662</v>
      </c>
      <c r="B4663" s="2">
        <v>2097</v>
      </c>
      <c r="C4663" s="2">
        <v>48</v>
      </c>
      <c r="D4663" s="3">
        <v>72283</v>
      </c>
      <c r="E4663" s="3">
        <v>72289</v>
      </c>
      <c r="F4663" t="str">
        <f t="shared" si="72"/>
        <v>4662|2097|48|2097-11-24|2097-11-30</v>
      </c>
    </row>
    <row r="4664" spans="1:6" x14ac:dyDescent="0.15">
      <c r="A4664" s="2">
        <v>4663</v>
      </c>
      <c r="B4664" s="2">
        <v>2097</v>
      </c>
      <c r="C4664" s="2">
        <v>49</v>
      </c>
      <c r="D4664" s="3">
        <v>72290</v>
      </c>
      <c r="E4664" s="3">
        <v>72296</v>
      </c>
      <c r="F4664" t="str">
        <f t="shared" si="72"/>
        <v>4663|2097|49|2097-12-1|2097-12-7</v>
      </c>
    </row>
    <row r="4665" spans="1:6" x14ac:dyDescent="0.15">
      <c r="A4665" s="2">
        <v>4664</v>
      </c>
      <c r="B4665" s="2">
        <v>2097</v>
      </c>
      <c r="C4665" s="2">
        <v>50</v>
      </c>
      <c r="D4665" s="3">
        <v>72297</v>
      </c>
      <c r="E4665" s="3">
        <v>72303</v>
      </c>
      <c r="F4665" t="str">
        <f t="shared" si="72"/>
        <v>4664|2097|50|2097-12-8|2097-12-14</v>
      </c>
    </row>
    <row r="4666" spans="1:6" x14ac:dyDescent="0.15">
      <c r="A4666" s="2">
        <v>4665</v>
      </c>
      <c r="B4666" s="2">
        <v>2097</v>
      </c>
      <c r="C4666" s="2">
        <v>51</v>
      </c>
      <c r="D4666" s="3">
        <v>72304</v>
      </c>
      <c r="E4666" s="3">
        <v>72310</v>
      </c>
      <c r="F4666" t="str">
        <f t="shared" si="72"/>
        <v>4665|2097|51|2097-12-15|2097-12-21</v>
      </c>
    </row>
    <row r="4667" spans="1:6" x14ac:dyDescent="0.15">
      <c r="A4667" s="2">
        <v>4666</v>
      </c>
      <c r="B4667" s="2">
        <v>2097</v>
      </c>
      <c r="C4667" s="2">
        <v>52</v>
      </c>
      <c r="D4667" s="3">
        <v>72311</v>
      </c>
      <c r="E4667" s="3">
        <v>72317</v>
      </c>
      <c r="F4667" t="str">
        <f t="shared" si="72"/>
        <v>4666|2097|52|2097-12-22|2097-12-28</v>
      </c>
    </row>
    <row r="4668" spans="1:6" x14ac:dyDescent="0.15">
      <c r="A4668" s="2">
        <v>4667</v>
      </c>
      <c r="B4668" s="2">
        <v>2097</v>
      </c>
      <c r="C4668" s="2">
        <v>53</v>
      </c>
      <c r="D4668" s="3">
        <v>72318</v>
      </c>
      <c r="E4668" s="3">
        <v>72320</v>
      </c>
      <c r="F4668" t="str">
        <f t="shared" si="72"/>
        <v>4667|2097|53|2097-12-29|2097-12-31</v>
      </c>
    </row>
    <row r="4669" spans="1:6" x14ac:dyDescent="0.15">
      <c r="A4669" s="2">
        <v>4668</v>
      </c>
      <c r="B4669" s="2">
        <v>2098</v>
      </c>
      <c r="C4669" s="2">
        <v>1</v>
      </c>
      <c r="D4669" s="3">
        <v>72321</v>
      </c>
      <c r="E4669" s="3">
        <v>72324</v>
      </c>
      <c r="F4669" t="str">
        <f t="shared" si="72"/>
        <v>4668|2098|1|2098-1-1|2098-1-4</v>
      </c>
    </row>
    <row r="4670" spans="1:6" x14ac:dyDescent="0.15">
      <c r="A4670" s="2">
        <v>4669</v>
      </c>
      <c r="B4670" s="2">
        <v>2098</v>
      </c>
      <c r="C4670" s="2">
        <v>2</v>
      </c>
      <c r="D4670" s="3">
        <v>72325</v>
      </c>
      <c r="E4670" s="3">
        <v>72331</v>
      </c>
      <c r="F4670" t="str">
        <f t="shared" si="72"/>
        <v>4669|2098|2|2098-1-5|2098-1-11</v>
      </c>
    </row>
    <row r="4671" spans="1:6" x14ac:dyDescent="0.15">
      <c r="A4671" s="2">
        <v>4670</v>
      </c>
      <c r="B4671" s="2">
        <v>2098</v>
      </c>
      <c r="C4671" s="2">
        <v>3</v>
      </c>
      <c r="D4671" s="3">
        <v>72332</v>
      </c>
      <c r="E4671" s="3">
        <v>72338</v>
      </c>
      <c r="F4671" t="str">
        <f t="shared" si="72"/>
        <v>4670|2098|3|2098-1-12|2098-1-18</v>
      </c>
    </row>
    <row r="4672" spans="1:6" x14ac:dyDescent="0.15">
      <c r="A4672" s="2">
        <v>4671</v>
      </c>
      <c r="B4672" s="2">
        <v>2098</v>
      </c>
      <c r="C4672" s="2">
        <v>4</v>
      </c>
      <c r="D4672" s="3">
        <v>72339</v>
      </c>
      <c r="E4672" s="3">
        <v>72345</v>
      </c>
      <c r="F4672" t="str">
        <f t="shared" si="72"/>
        <v>4671|2098|4|2098-1-19|2098-1-25</v>
      </c>
    </row>
    <row r="4673" spans="1:6" x14ac:dyDescent="0.15">
      <c r="A4673" s="2">
        <v>4672</v>
      </c>
      <c r="B4673" s="2">
        <v>2098</v>
      </c>
      <c r="C4673" s="2">
        <v>5</v>
      </c>
      <c r="D4673" s="3">
        <v>72346</v>
      </c>
      <c r="E4673" s="3">
        <v>72352</v>
      </c>
      <c r="F4673" t="str">
        <f t="shared" si="72"/>
        <v>4672|2098|5|2098-1-26|2098-2-1</v>
      </c>
    </row>
    <row r="4674" spans="1:6" x14ac:dyDescent="0.15">
      <c r="A4674" s="2">
        <v>4673</v>
      </c>
      <c r="B4674" s="2">
        <v>2098</v>
      </c>
      <c r="C4674" s="2">
        <v>6</v>
      </c>
      <c r="D4674" s="3">
        <v>72353</v>
      </c>
      <c r="E4674" s="3">
        <v>72359</v>
      </c>
      <c r="F4674" t="str">
        <f t="shared" si="72"/>
        <v>4673|2098|6|2098-2-2|2098-2-8</v>
      </c>
    </row>
    <row r="4675" spans="1:6" x14ac:dyDescent="0.15">
      <c r="A4675" s="2">
        <v>4674</v>
      </c>
      <c r="B4675" s="2">
        <v>2098</v>
      </c>
      <c r="C4675" s="2">
        <v>7</v>
      </c>
      <c r="D4675" s="3">
        <v>72360</v>
      </c>
      <c r="E4675" s="3">
        <v>72366</v>
      </c>
      <c r="F4675" t="str">
        <f t="shared" ref="F4675:F4738" si="73">A4675&amp;"|"&amp;B4675&amp;"|"&amp;C4675&amp;"|"&amp;YEAR(D4675)&amp;"-"&amp;MONTH(D4675)&amp;"-"&amp;DAY(D4675)&amp;"|"&amp;YEAR(E4675)&amp;"-"&amp;MONTH(E4675)&amp;"-"&amp;DAY(E4675)</f>
        <v>4674|2098|7|2098-2-9|2098-2-15</v>
      </c>
    </row>
    <row r="4676" spans="1:6" x14ac:dyDescent="0.15">
      <c r="A4676" s="2">
        <v>4675</v>
      </c>
      <c r="B4676" s="2">
        <v>2098</v>
      </c>
      <c r="C4676" s="2">
        <v>8</v>
      </c>
      <c r="D4676" s="3">
        <v>72367</v>
      </c>
      <c r="E4676" s="3">
        <v>72373</v>
      </c>
      <c r="F4676" t="str">
        <f t="shared" si="73"/>
        <v>4675|2098|8|2098-2-16|2098-2-22</v>
      </c>
    </row>
    <row r="4677" spans="1:6" x14ac:dyDescent="0.15">
      <c r="A4677" s="2">
        <v>4676</v>
      </c>
      <c r="B4677" s="2">
        <v>2098</v>
      </c>
      <c r="C4677" s="2">
        <v>9</v>
      </c>
      <c r="D4677" s="3">
        <v>72374</v>
      </c>
      <c r="E4677" s="3">
        <v>72380</v>
      </c>
      <c r="F4677" t="str">
        <f t="shared" si="73"/>
        <v>4676|2098|9|2098-2-23|2098-3-1</v>
      </c>
    </row>
    <row r="4678" spans="1:6" x14ac:dyDescent="0.15">
      <c r="A4678" s="2">
        <v>4677</v>
      </c>
      <c r="B4678" s="2">
        <v>2098</v>
      </c>
      <c r="C4678" s="2">
        <v>10</v>
      </c>
      <c r="D4678" s="3">
        <v>72381</v>
      </c>
      <c r="E4678" s="3">
        <v>72387</v>
      </c>
      <c r="F4678" t="str">
        <f t="shared" si="73"/>
        <v>4677|2098|10|2098-3-2|2098-3-8</v>
      </c>
    </row>
    <row r="4679" spans="1:6" x14ac:dyDescent="0.15">
      <c r="A4679" s="2">
        <v>4678</v>
      </c>
      <c r="B4679" s="2">
        <v>2098</v>
      </c>
      <c r="C4679" s="2">
        <v>11</v>
      </c>
      <c r="D4679" s="3">
        <v>72388</v>
      </c>
      <c r="E4679" s="3">
        <v>72394</v>
      </c>
      <c r="F4679" t="str">
        <f t="shared" si="73"/>
        <v>4678|2098|11|2098-3-9|2098-3-15</v>
      </c>
    </row>
    <row r="4680" spans="1:6" x14ac:dyDescent="0.15">
      <c r="A4680" s="2">
        <v>4679</v>
      </c>
      <c r="B4680" s="2">
        <v>2098</v>
      </c>
      <c r="C4680" s="2">
        <v>12</v>
      </c>
      <c r="D4680" s="3">
        <v>72395</v>
      </c>
      <c r="E4680" s="3">
        <v>72401</v>
      </c>
      <c r="F4680" t="str">
        <f t="shared" si="73"/>
        <v>4679|2098|12|2098-3-16|2098-3-22</v>
      </c>
    </row>
    <row r="4681" spans="1:6" x14ac:dyDescent="0.15">
      <c r="A4681" s="2">
        <v>4680</v>
      </c>
      <c r="B4681" s="2">
        <v>2098</v>
      </c>
      <c r="C4681" s="2">
        <v>13</v>
      </c>
      <c r="D4681" s="3">
        <v>72402</v>
      </c>
      <c r="E4681" s="3">
        <v>72408</v>
      </c>
      <c r="F4681" t="str">
        <f t="shared" si="73"/>
        <v>4680|2098|13|2098-3-23|2098-3-29</v>
      </c>
    </row>
    <row r="4682" spans="1:6" x14ac:dyDescent="0.15">
      <c r="A4682" s="2">
        <v>4681</v>
      </c>
      <c r="B4682" s="2">
        <v>2098</v>
      </c>
      <c r="C4682" s="2">
        <v>14</v>
      </c>
      <c r="D4682" s="3">
        <v>72409</v>
      </c>
      <c r="E4682" s="3">
        <v>72415</v>
      </c>
      <c r="F4682" t="str">
        <f t="shared" si="73"/>
        <v>4681|2098|14|2098-3-30|2098-4-5</v>
      </c>
    </row>
    <row r="4683" spans="1:6" x14ac:dyDescent="0.15">
      <c r="A4683" s="2">
        <v>4682</v>
      </c>
      <c r="B4683" s="2">
        <v>2098</v>
      </c>
      <c r="C4683" s="2">
        <v>15</v>
      </c>
      <c r="D4683" s="3">
        <v>72416</v>
      </c>
      <c r="E4683" s="3">
        <v>72422</v>
      </c>
      <c r="F4683" t="str">
        <f t="shared" si="73"/>
        <v>4682|2098|15|2098-4-6|2098-4-12</v>
      </c>
    </row>
    <row r="4684" spans="1:6" x14ac:dyDescent="0.15">
      <c r="A4684" s="2">
        <v>4683</v>
      </c>
      <c r="B4684" s="2">
        <v>2098</v>
      </c>
      <c r="C4684" s="2">
        <v>16</v>
      </c>
      <c r="D4684" s="3">
        <v>72423</v>
      </c>
      <c r="E4684" s="3">
        <v>72429</v>
      </c>
      <c r="F4684" t="str">
        <f t="shared" si="73"/>
        <v>4683|2098|16|2098-4-13|2098-4-19</v>
      </c>
    </row>
    <row r="4685" spans="1:6" x14ac:dyDescent="0.15">
      <c r="A4685" s="2">
        <v>4684</v>
      </c>
      <c r="B4685" s="2">
        <v>2098</v>
      </c>
      <c r="C4685" s="2">
        <v>17</v>
      </c>
      <c r="D4685" s="3">
        <v>72430</v>
      </c>
      <c r="E4685" s="3">
        <v>72436</v>
      </c>
      <c r="F4685" t="str">
        <f t="shared" si="73"/>
        <v>4684|2098|17|2098-4-20|2098-4-26</v>
      </c>
    </row>
    <row r="4686" spans="1:6" x14ac:dyDescent="0.15">
      <c r="A4686" s="2">
        <v>4685</v>
      </c>
      <c r="B4686" s="2">
        <v>2098</v>
      </c>
      <c r="C4686" s="2">
        <v>18</v>
      </c>
      <c r="D4686" s="3">
        <v>72437</v>
      </c>
      <c r="E4686" s="3">
        <v>72443</v>
      </c>
      <c r="F4686" t="str">
        <f t="shared" si="73"/>
        <v>4685|2098|18|2098-4-27|2098-5-3</v>
      </c>
    </row>
    <row r="4687" spans="1:6" x14ac:dyDescent="0.15">
      <c r="A4687" s="2">
        <v>4686</v>
      </c>
      <c r="B4687" s="2">
        <v>2098</v>
      </c>
      <c r="C4687" s="2">
        <v>19</v>
      </c>
      <c r="D4687" s="3">
        <v>72444</v>
      </c>
      <c r="E4687" s="3">
        <v>72450</v>
      </c>
      <c r="F4687" t="str">
        <f t="shared" si="73"/>
        <v>4686|2098|19|2098-5-4|2098-5-10</v>
      </c>
    </row>
    <row r="4688" spans="1:6" x14ac:dyDescent="0.15">
      <c r="A4688" s="2">
        <v>4687</v>
      </c>
      <c r="B4688" s="2">
        <v>2098</v>
      </c>
      <c r="C4688" s="2">
        <v>20</v>
      </c>
      <c r="D4688" s="3">
        <v>72451</v>
      </c>
      <c r="E4688" s="3">
        <v>72457</v>
      </c>
      <c r="F4688" t="str">
        <f t="shared" si="73"/>
        <v>4687|2098|20|2098-5-11|2098-5-17</v>
      </c>
    </row>
    <row r="4689" spans="1:6" x14ac:dyDescent="0.15">
      <c r="A4689" s="2">
        <v>4688</v>
      </c>
      <c r="B4689" s="2">
        <v>2098</v>
      </c>
      <c r="C4689" s="2">
        <v>21</v>
      </c>
      <c r="D4689" s="3">
        <v>72458</v>
      </c>
      <c r="E4689" s="3">
        <v>72464</v>
      </c>
      <c r="F4689" t="str">
        <f t="shared" si="73"/>
        <v>4688|2098|21|2098-5-18|2098-5-24</v>
      </c>
    </row>
    <row r="4690" spans="1:6" x14ac:dyDescent="0.15">
      <c r="A4690" s="2">
        <v>4689</v>
      </c>
      <c r="B4690" s="2">
        <v>2098</v>
      </c>
      <c r="C4690" s="2">
        <v>22</v>
      </c>
      <c r="D4690" s="3">
        <v>72465</v>
      </c>
      <c r="E4690" s="3">
        <v>72471</v>
      </c>
      <c r="F4690" t="str">
        <f t="shared" si="73"/>
        <v>4689|2098|22|2098-5-25|2098-5-31</v>
      </c>
    </row>
    <row r="4691" spans="1:6" x14ac:dyDescent="0.15">
      <c r="A4691" s="2">
        <v>4690</v>
      </c>
      <c r="B4691" s="2">
        <v>2098</v>
      </c>
      <c r="C4691" s="2">
        <v>23</v>
      </c>
      <c r="D4691" s="3">
        <v>72472</v>
      </c>
      <c r="E4691" s="3">
        <v>72478</v>
      </c>
      <c r="F4691" t="str">
        <f t="shared" si="73"/>
        <v>4690|2098|23|2098-6-1|2098-6-7</v>
      </c>
    </row>
    <row r="4692" spans="1:6" x14ac:dyDescent="0.15">
      <c r="A4692" s="2">
        <v>4691</v>
      </c>
      <c r="B4692" s="2">
        <v>2098</v>
      </c>
      <c r="C4692" s="2">
        <v>24</v>
      </c>
      <c r="D4692" s="3">
        <v>72479</v>
      </c>
      <c r="E4692" s="3">
        <v>72485</v>
      </c>
      <c r="F4692" t="str">
        <f t="shared" si="73"/>
        <v>4691|2098|24|2098-6-8|2098-6-14</v>
      </c>
    </row>
    <row r="4693" spans="1:6" x14ac:dyDescent="0.15">
      <c r="A4693" s="2">
        <v>4692</v>
      </c>
      <c r="B4693" s="2">
        <v>2098</v>
      </c>
      <c r="C4693" s="2">
        <v>25</v>
      </c>
      <c r="D4693" s="3">
        <v>72486</v>
      </c>
      <c r="E4693" s="3">
        <v>72492</v>
      </c>
      <c r="F4693" t="str">
        <f t="shared" si="73"/>
        <v>4692|2098|25|2098-6-15|2098-6-21</v>
      </c>
    </row>
    <row r="4694" spans="1:6" x14ac:dyDescent="0.15">
      <c r="A4694" s="2">
        <v>4693</v>
      </c>
      <c r="B4694" s="2">
        <v>2098</v>
      </c>
      <c r="C4694" s="2">
        <v>26</v>
      </c>
      <c r="D4694" s="3">
        <v>72493</v>
      </c>
      <c r="E4694" s="3">
        <v>72499</v>
      </c>
      <c r="F4694" t="str">
        <f t="shared" si="73"/>
        <v>4693|2098|26|2098-6-22|2098-6-28</v>
      </c>
    </row>
    <row r="4695" spans="1:6" x14ac:dyDescent="0.15">
      <c r="A4695" s="2">
        <v>4694</v>
      </c>
      <c r="B4695" s="2">
        <v>2098</v>
      </c>
      <c r="C4695" s="2">
        <v>27</v>
      </c>
      <c r="D4695" s="3">
        <v>72500</v>
      </c>
      <c r="E4695" s="3">
        <v>72506</v>
      </c>
      <c r="F4695" t="str">
        <f t="shared" si="73"/>
        <v>4694|2098|27|2098-6-29|2098-7-5</v>
      </c>
    </row>
    <row r="4696" spans="1:6" x14ac:dyDescent="0.15">
      <c r="A4696" s="2">
        <v>4695</v>
      </c>
      <c r="B4696" s="2">
        <v>2098</v>
      </c>
      <c r="C4696" s="2">
        <v>28</v>
      </c>
      <c r="D4696" s="3">
        <v>72507</v>
      </c>
      <c r="E4696" s="3">
        <v>72513</v>
      </c>
      <c r="F4696" t="str">
        <f t="shared" si="73"/>
        <v>4695|2098|28|2098-7-6|2098-7-12</v>
      </c>
    </row>
    <row r="4697" spans="1:6" x14ac:dyDescent="0.15">
      <c r="A4697" s="2">
        <v>4696</v>
      </c>
      <c r="B4697" s="2">
        <v>2098</v>
      </c>
      <c r="C4697" s="2">
        <v>29</v>
      </c>
      <c r="D4697" s="3">
        <v>72514</v>
      </c>
      <c r="E4697" s="3">
        <v>72520</v>
      </c>
      <c r="F4697" t="str">
        <f t="shared" si="73"/>
        <v>4696|2098|29|2098-7-13|2098-7-19</v>
      </c>
    </row>
    <row r="4698" spans="1:6" x14ac:dyDescent="0.15">
      <c r="A4698" s="2">
        <v>4697</v>
      </c>
      <c r="B4698" s="2">
        <v>2098</v>
      </c>
      <c r="C4698" s="2">
        <v>30</v>
      </c>
      <c r="D4698" s="3">
        <v>72521</v>
      </c>
      <c r="E4698" s="3">
        <v>72527</v>
      </c>
      <c r="F4698" t="str">
        <f t="shared" si="73"/>
        <v>4697|2098|30|2098-7-20|2098-7-26</v>
      </c>
    </row>
    <row r="4699" spans="1:6" x14ac:dyDescent="0.15">
      <c r="A4699" s="2">
        <v>4698</v>
      </c>
      <c r="B4699" s="2">
        <v>2098</v>
      </c>
      <c r="C4699" s="2">
        <v>31</v>
      </c>
      <c r="D4699" s="3">
        <v>72528</v>
      </c>
      <c r="E4699" s="3">
        <v>72534</v>
      </c>
      <c r="F4699" t="str">
        <f t="shared" si="73"/>
        <v>4698|2098|31|2098-7-27|2098-8-2</v>
      </c>
    </row>
    <row r="4700" spans="1:6" x14ac:dyDescent="0.15">
      <c r="A4700" s="2">
        <v>4699</v>
      </c>
      <c r="B4700" s="2">
        <v>2098</v>
      </c>
      <c r="C4700" s="2">
        <v>32</v>
      </c>
      <c r="D4700" s="3">
        <v>72535</v>
      </c>
      <c r="E4700" s="3">
        <v>72541</v>
      </c>
      <c r="F4700" t="str">
        <f t="shared" si="73"/>
        <v>4699|2098|32|2098-8-3|2098-8-9</v>
      </c>
    </row>
    <row r="4701" spans="1:6" x14ac:dyDescent="0.15">
      <c r="A4701" s="2">
        <v>4700</v>
      </c>
      <c r="B4701" s="2">
        <v>2098</v>
      </c>
      <c r="C4701" s="2">
        <v>33</v>
      </c>
      <c r="D4701" s="3">
        <v>72542</v>
      </c>
      <c r="E4701" s="3">
        <v>72548</v>
      </c>
      <c r="F4701" t="str">
        <f t="shared" si="73"/>
        <v>4700|2098|33|2098-8-10|2098-8-16</v>
      </c>
    </row>
    <row r="4702" spans="1:6" x14ac:dyDescent="0.15">
      <c r="A4702" s="2">
        <v>4701</v>
      </c>
      <c r="B4702" s="2">
        <v>2098</v>
      </c>
      <c r="C4702" s="2">
        <v>34</v>
      </c>
      <c r="D4702" s="3">
        <v>72549</v>
      </c>
      <c r="E4702" s="3">
        <v>72555</v>
      </c>
      <c r="F4702" t="str">
        <f t="shared" si="73"/>
        <v>4701|2098|34|2098-8-17|2098-8-23</v>
      </c>
    </row>
    <row r="4703" spans="1:6" x14ac:dyDescent="0.15">
      <c r="A4703" s="2">
        <v>4702</v>
      </c>
      <c r="B4703" s="2">
        <v>2098</v>
      </c>
      <c r="C4703" s="2">
        <v>35</v>
      </c>
      <c r="D4703" s="3">
        <v>72556</v>
      </c>
      <c r="E4703" s="3">
        <v>72562</v>
      </c>
      <c r="F4703" t="str">
        <f t="shared" si="73"/>
        <v>4702|2098|35|2098-8-24|2098-8-30</v>
      </c>
    </row>
    <row r="4704" spans="1:6" x14ac:dyDescent="0.15">
      <c r="A4704" s="2">
        <v>4703</v>
      </c>
      <c r="B4704" s="2">
        <v>2098</v>
      </c>
      <c r="C4704" s="2">
        <v>36</v>
      </c>
      <c r="D4704" s="3">
        <v>72563</v>
      </c>
      <c r="E4704" s="3">
        <v>72569</v>
      </c>
      <c r="F4704" t="str">
        <f t="shared" si="73"/>
        <v>4703|2098|36|2098-8-31|2098-9-6</v>
      </c>
    </row>
    <row r="4705" spans="1:6" x14ac:dyDescent="0.15">
      <c r="A4705" s="2">
        <v>4704</v>
      </c>
      <c r="B4705" s="2">
        <v>2098</v>
      </c>
      <c r="C4705" s="2">
        <v>37</v>
      </c>
      <c r="D4705" s="3">
        <v>72570</v>
      </c>
      <c r="E4705" s="3">
        <v>72576</v>
      </c>
      <c r="F4705" t="str">
        <f t="shared" si="73"/>
        <v>4704|2098|37|2098-9-7|2098-9-13</v>
      </c>
    </row>
    <row r="4706" spans="1:6" x14ac:dyDescent="0.15">
      <c r="A4706" s="2">
        <v>4705</v>
      </c>
      <c r="B4706" s="2">
        <v>2098</v>
      </c>
      <c r="C4706" s="2">
        <v>38</v>
      </c>
      <c r="D4706" s="3">
        <v>72577</v>
      </c>
      <c r="E4706" s="3">
        <v>72583</v>
      </c>
      <c r="F4706" t="str">
        <f t="shared" si="73"/>
        <v>4705|2098|38|2098-9-14|2098-9-20</v>
      </c>
    </row>
    <row r="4707" spans="1:6" x14ac:dyDescent="0.15">
      <c r="A4707" s="2">
        <v>4706</v>
      </c>
      <c r="B4707" s="2">
        <v>2098</v>
      </c>
      <c r="C4707" s="2">
        <v>39</v>
      </c>
      <c r="D4707" s="3">
        <v>72584</v>
      </c>
      <c r="E4707" s="3">
        <v>72590</v>
      </c>
      <c r="F4707" t="str">
        <f t="shared" si="73"/>
        <v>4706|2098|39|2098-9-21|2098-9-27</v>
      </c>
    </row>
    <row r="4708" spans="1:6" x14ac:dyDescent="0.15">
      <c r="A4708" s="2">
        <v>4707</v>
      </c>
      <c r="B4708" s="2">
        <v>2098</v>
      </c>
      <c r="C4708" s="2">
        <v>40</v>
      </c>
      <c r="D4708" s="3">
        <v>72591</v>
      </c>
      <c r="E4708" s="3">
        <v>72597</v>
      </c>
      <c r="F4708" t="str">
        <f t="shared" si="73"/>
        <v>4707|2098|40|2098-9-28|2098-10-4</v>
      </c>
    </row>
    <row r="4709" spans="1:6" x14ac:dyDescent="0.15">
      <c r="A4709" s="2">
        <v>4708</v>
      </c>
      <c r="B4709" s="2">
        <v>2098</v>
      </c>
      <c r="C4709" s="2">
        <v>41</v>
      </c>
      <c r="D4709" s="3">
        <v>72598</v>
      </c>
      <c r="E4709" s="3">
        <v>72604</v>
      </c>
      <c r="F4709" t="str">
        <f t="shared" si="73"/>
        <v>4708|2098|41|2098-10-5|2098-10-11</v>
      </c>
    </row>
    <row r="4710" spans="1:6" x14ac:dyDescent="0.15">
      <c r="A4710" s="2">
        <v>4709</v>
      </c>
      <c r="B4710" s="2">
        <v>2098</v>
      </c>
      <c r="C4710" s="2">
        <v>42</v>
      </c>
      <c r="D4710" s="3">
        <v>72605</v>
      </c>
      <c r="E4710" s="3">
        <v>72611</v>
      </c>
      <c r="F4710" t="str">
        <f t="shared" si="73"/>
        <v>4709|2098|42|2098-10-12|2098-10-18</v>
      </c>
    </row>
    <row r="4711" spans="1:6" x14ac:dyDescent="0.15">
      <c r="A4711" s="2">
        <v>4710</v>
      </c>
      <c r="B4711" s="2">
        <v>2098</v>
      </c>
      <c r="C4711" s="2">
        <v>43</v>
      </c>
      <c r="D4711" s="3">
        <v>72612</v>
      </c>
      <c r="E4711" s="3">
        <v>72618</v>
      </c>
      <c r="F4711" t="str">
        <f t="shared" si="73"/>
        <v>4710|2098|43|2098-10-19|2098-10-25</v>
      </c>
    </row>
    <row r="4712" spans="1:6" x14ac:dyDescent="0.15">
      <c r="A4712" s="2">
        <v>4711</v>
      </c>
      <c r="B4712" s="2">
        <v>2098</v>
      </c>
      <c r="C4712" s="2">
        <v>44</v>
      </c>
      <c r="D4712" s="3">
        <v>72619</v>
      </c>
      <c r="E4712" s="3">
        <v>72625</v>
      </c>
      <c r="F4712" t="str">
        <f t="shared" si="73"/>
        <v>4711|2098|44|2098-10-26|2098-11-1</v>
      </c>
    </row>
    <row r="4713" spans="1:6" x14ac:dyDescent="0.15">
      <c r="A4713" s="2">
        <v>4712</v>
      </c>
      <c r="B4713" s="2">
        <v>2098</v>
      </c>
      <c r="C4713" s="2">
        <v>45</v>
      </c>
      <c r="D4713" s="3">
        <v>72626</v>
      </c>
      <c r="E4713" s="3">
        <v>72632</v>
      </c>
      <c r="F4713" t="str">
        <f t="shared" si="73"/>
        <v>4712|2098|45|2098-11-2|2098-11-8</v>
      </c>
    </row>
    <row r="4714" spans="1:6" x14ac:dyDescent="0.15">
      <c r="A4714" s="2">
        <v>4713</v>
      </c>
      <c r="B4714" s="2">
        <v>2098</v>
      </c>
      <c r="C4714" s="2">
        <v>46</v>
      </c>
      <c r="D4714" s="3">
        <v>72633</v>
      </c>
      <c r="E4714" s="3">
        <v>72639</v>
      </c>
      <c r="F4714" t="str">
        <f t="shared" si="73"/>
        <v>4713|2098|46|2098-11-9|2098-11-15</v>
      </c>
    </row>
    <row r="4715" spans="1:6" x14ac:dyDescent="0.15">
      <c r="A4715" s="2">
        <v>4714</v>
      </c>
      <c r="B4715" s="2">
        <v>2098</v>
      </c>
      <c r="C4715" s="2">
        <v>47</v>
      </c>
      <c r="D4715" s="3">
        <v>72640</v>
      </c>
      <c r="E4715" s="3">
        <v>72646</v>
      </c>
      <c r="F4715" t="str">
        <f t="shared" si="73"/>
        <v>4714|2098|47|2098-11-16|2098-11-22</v>
      </c>
    </row>
    <row r="4716" spans="1:6" x14ac:dyDescent="0.15">
      <c r="A4716" s="2">
        <v>4715</v>
      </c>
      <c r="B4716" s="2">
        <v>2098</v>
      </c>
      <c r="C4716" s="2">
        <v>48</v>
      </c>
      <c r="D4716" s="3">
        <v>72647</v>
      </c>
      <c r="E4716" s="3">
        <v>72653</v>
      </c>
      <c r="F4716" t="str">
        <f t="shared" si="73"/>
        <v>4715|2098|48|2098-11-23|2098-11-29</v>
      </c>
    </row>
    <row r="4717" spans="1:6" x14ac:dyDescent="0.15">
      <c r="A4717" s="2">
        <v>4716</v>
      </c>
      <c r="B4717" s="2">
        <v>2098</v>
      </c>
      <c r="C4717" s="2">
        <v>49</v>
      </c>
      <c r="D4717" s="3">
        <v>72654</v>
      </c>
      <c r="E4717" s="3">
        <v>72660</v>
      </c>
      <c r="F4717" t="str">
        <f t="shared" si="73"/>
        <v>4716|2098|49|2098-11-30|2098-12-6</v>
      </c>
    </row>
    <row r="4718" spans="1:6" x14ac:dyDescent="0.15">
      <c r="A4718" s="2">
        <v>4717</v>
      </c>
      <c r="B4718" s="2">
        <v>2098</v>
      </c>
      <c r="C4718" s="2">
        <v>50</v>
      </c>
      <c r="D4718" s="3">
        <v>72661</v>
      </c>
      <c r="E4718" s="3">
        <v>72667</v>
      </c>
      <c r="F4718" t="str">
        <f t="shared" si="73"/>
        <v>4717|2098|50|2098-12-7|2098-12-13</v>
      </c>
    </row>
    <row r="4719" spans="1:6" x14ac:dyDescent="0.15">
      <c r="A4719" s="2">
        <v>4718</v>
      </c>
      <c r="B4719" s="2">
        <v>2098</v>
      </c>
      <c r="C4719" s="2">
        <v>51</v>
      </c>
      <c r="D4719" s="3">
        <v>72668</v>
      </c>
      <c r="E4719" s="3">
        <v>72674</v>
      </c>
      <c r="F4719" t="str">
        <f t="shared" si="73"/>
        <v>4718|2098|51|2098-12-14|2098-12-20</v>
      </c>
    </row>
    <row r="4720" spans="1:6" x14ac:dyDescent="0.15">
      <c r="A4720" s="2">
        <v>4719</v>
      </c>
      <c r="B4720" s="2">
        <v>2098</v>
      </c>
      <c r="C4720" s="2">
        <v>52</v>
      </c>
      <c r="D4720" s="3">
        <v>72675</v>
      </c>
      <c r="E4720" s="3">
        <v>72681</v>
      </c>
      <c r="F4720" t="str">
        <f t="shared" si="73"/>
        <v>4719|2098|52|2098-12-21|2098-12-27</v>
      </c>
    </row>
    <row r="4721" spans="1:6" x14ac:dyDescent="0.15">
      <c r="A4721" s="2">
        <v>4720</v>
      </c>
      <c r="B4721" s="2">
        <v>2098</v>
      </c>
      <c r="C4721" s="2">
        <v>53</v>
      </c>
      <c r="D4721" s="3">
        <v>72682</v>
      </c>
      <c r="E4721" s="3">
        <v>72685</v>
      </c>
      <c r="F4721" t="str">
        <f t="shared" si="73"/>
        <v>4720|2098|53|2098-12-28|2098-12-31</v>
      </c>
    </row>
    <row r="4722" spans="1:6" x14ac:dyDescent="0.15">
      <c r="A4722" s="2">
        <v>4721</v>
      </c>
      <c r="B4722" s="2">
        <v>2099</v>
      </c>
      <c r="C4722" s="2">
        <v>1</v>
      </c>
      <c r="D4722" s="3">
        <v>72686</v>
      </c>
      <c r="E4722" s="3">
        <v>72688</v>
      </c>
      <c r="F4722" t="str">
        <f t="shared" si="73"/>
        <v>4721|2099|1|2099-1-1|2099-1-3</v>
      </c>
    </row>
    <row r="4723" spans="1:6" x14ac:dyDescent="0.15">
      <c r="A4723" s="2">
        <v>4722</v>
      </c>
      <c r="B4723" s="2">
        <v>2099</v>
      </c>
      <c r="C4723" s="2">
        <v>2</v>
      </c>
      <c r="D4723" s="3">
        <v>72689</v>
      </c>
      <c r="E4723" s="3">
        <v>72695</v>
      </c>
      <c r="F4723" t="str">
        <f t="shared" si="73"/>
        <v>4722|2099|2|2099-1-4|2099-1-10</v>
      </c>
    </row>
    <row r="4724" spans="1:6" x14ac:dyDescent="0.15">
      <c r="A4724" s="2">
        <v>4723</v>
      </c>
      <c r="B4724" s="2">
        <v>2099</v>
      </c>
      <c r="C4724" s="2">
        <v>3</v>
      </c>
      <c r="D4724" s="3">
        <v>72696</v>
      </c>
      <c r="E4724" s="3">
        <v>72702</v>
      </c>
      <c r="F4724" t="str">
        <f t="shared" si="73"/>
        <v>4723|2099|3|2099-1-11|2099-1-17</v>
      </c>
    </row>
    <row r="4725" spans="1:6" x14ac:dyDescent="0.15">
      <c r="A4725" s="2">
        <v>4724</v>
      </c>
      <c r="B4725" s="2">
        <v>2099</v>
      </c>
      <c r="C4725" s="2">
        <v>4</v>
      </c>
      <c r="D4725" s="3">
        <v>72703</v>
      </c>
      <c r="E4725" s="3">
        <v>72709</v>
      </c>
      <c r="F4725" t="str">
        <f t="shared" si="73"/>
        <v>4724|2099|4|2099-1-18|2099-1-24</v>
      </c>
    </row>
    <row r="4726" spans="1:6" x14ac:dyDescent="0.15">
      <c r="A4726" s="2">
        <v>4725</v>
      </c>
      <c r="B4726" s="2">
        <v>2099</v>
      </c>
      <c r="C4726" s="2">
        <v>5</v>
      </c>
      <c r="D4726" s="3">
        <v>72710</v>
      </c>
      <c r="E4726" s="3">
        <v>72716</v>
      </c>
      <c r="F4726" t="str">
        <f t="shared" si="73"/>
        <v>4725|2099|5|2099-1-25|2099-1-31</v>
      </c>
    </row>
    <row r="4727" spans="1:6" x14ac:dyDescent="0.15">
      <c r="A4727" s="2">
        <v>4726</v>
      </c>
      <c r="B4727" s="2">
        <v>2099</v>
      </c>
      <c r="C4727" s="2">
        <v>6</v>
      </c>
      <c r="D4727" s="3">
        <v>72717</v>
      </c>
      <c r="E4727" s="3">
        <v>72723</v>
      </c>
      <c r="F4727" t="str">
        <f t="shared" si="73"/>
        <v>4726|2099|6|2099-2-1|2099-2-7</v>
      </c>
    </row>
    <row r="4728" spans="1:6" x14ac:dyDescent="0.15">
      <c r="A4728" s="2">
        <v>4727</v>
      </c>
      <c r="B4728" s="2">
        <v>2099</v>
      </c>
      <c r="C4728" s="2">
        <v>7</v>
      </c>
      <c r="D4728" s="3">
        <v>72724</v>
      </c>
      <c r="E4728" s="3">
        <v>72730</v>
      </c>
      <c r="F4728" t="str">
        <f t="shared" si="73"/>
        <v>4727|2099|7|2099-2-8|2099-2-14</v>
      </c>
    </row>
    <row r="4729" spans="1:6" x14ac:dyDescent="0.15">
      <c r="A4729" s="2">
        <v>4728</v>
      </c>
      <c r="B4729" s="2">
        <v>2099</v>
      </c>
      <c r="C4729" s="2">
        <v>8</v>
      </c>
      <c r="D4729" s="3">
        <v>72731</v>
      </c>
      <c r="E4729" s="3">
        <v>72737</v>
      </c>
      <c r="F4729" t="str">
        <f t="shared" si="73"/>
        <v>4728|2099|8|2099-2-15|2099-2-21</v>
      </c>
    </row>
    <row r="4730" spans="1:6" x14ac:dyDescent="0.15">
      <c r="A4730" s="2">
        <v>4729</v>
      </c>
      <c r="B4730" s="2">
        <v>2099</v>
      </c>
      <c r="C4730" s="2">
        <v>9</v>
      </c>
      <c r="D4730" s="3">
        <v>72738</v>
      </c>
      <c r="E4730" s="3">
        <v>72744</v>
      </c>
      <c r="F4730" t="str">
        <f t="shared" si="73"/>
        <v>4729|2099|9|2099-2-22|2099-2-28</v>
      </c>
    </row>
    <row r="4731" spans="1:6" x14ac:dyDescent="0.15">
      <c r="A4731" s="2">
        <v>4730</v>
      </c>
      <c r="B4731" s="2">
        <v>2099</v>
      </c>
      <c r="C4731" s="2">
        <v>10</v>
      </c>
      <c r="D4731" s="3">
        <v>72745</v>
      </c>
      <c r="E4731" s="3">
        <v>72751</v>
      </c>
      <c r="F4731" t="str">
        <f t="shared" si="73"/>
        <v>4730|2099|10|2099-3-1|2099-3-7</v>
      </c>
    </row>
    <row r="4732" spans="1:6" x14ac:dyDescent="0.15">
      <c r="A4732" s="2">
        <v>4731</v>
      </c>
      <c r="B4732" s="2">
        <v>2099</v>
      </c>
      <c r="C4732" s="2">
        <v>11</v>
      </c>
      <c r="D4732" s="3">
        <v>72752</v>
      </c>
      <c r="E4732" s="3">
        <v>72758</v>
      </c>
      <c r="F4732" t="str">
        <f t="shared" si="73"/>
        <v>4731|2099|11|2099-3-8|2099-3-14</v>
      </c>
    </row>
    <row r="4733" spans="1:6" x14ac:dyDescent="0.15">
      <c r="A4733" s="2">
        <v>4732</v>
      </c>
      <c r="B4733" s="2">
        <v>2099</v>
      </c>
      <c r="C4733" s="2">
        <v>12</v>
      </c>
      <c r="D4733" s="3">
        <v>72759</v>
      </c>
      <c r="E4733" s="3">
        <v>72765</v>
      </c>
      <c r="F4733" t="str">
        <f t="shared" si="73"/>
        <v>4732|2099|12|2099-3-15|2099-3-21</v>
      </c>
    </row>
    <row r="4734" spans="1:6" x14ac:dyDescent="0.15">
      <c r="A4734" s="2">
        <v>4733</v>
      </c>
      <c r="B4734" s="2">
        <v>2099</v>
      </c>
      <c r="C4734" s="2">
        <v>13</v>
      </c>
      <c r="D4734" s="3">
        <v>72766</v>
      </c>
      <c r="E4734" s="3">
        <v>72772</v>
      </c>
      <c r="F4734" t="str">
        <f t="shared" si="73"/>
        <v>4733|2099|13|2099-3-22|2099-3-28</v>
      </c>
    </row>
    <row r="4735" spans="1:6" x14ac:dyDescent="0.15">
      <c r="A4735" s="2">
        <v>4734</v>
      </c>
      <c r="B4735" s="2">
        <v>2099</v>
      </c>
      <c r="C4735" s="2">
        <v>14</v>
      </c>
      <c r="D4735" s="3">
        <v>72773</v>
      </c>
      <c r="E4735" s="3">
        <v>72779</v>
      </c>
      <c r="F4735" t="str">
        <f t="shared" si="73"/>
        <v>4734|2099|14|2099-3-29|2099-4-4</v>
      </c>
    </row>
    <row r="4736" spans="1:6" x14ac:dyDescent="0.15">
      <c r="A4736" s="2">
        <v>4735</v>
      </c>
      <c r="B4736" s="2">
        <v>2099</v>
      </c>
      <c r="C4736" s="2">
        <v>15</v>
      </c>
      <c r="D4736" s="3">
        <v>72780</v>
      </c>
      <c r="E4736" s="3">
        <v>72786</v>
      </c>
      <c r="F4736" t="str">
        <f t="shared" si="73"/>
        <v>4735|2099|15|2099-4-5|2099-4-11</v>
      </c>
    </row>
    <row r="4737" spans="1:6" x14ac:dyDescent="0.15">
      <c r="A4737" s="2">
        <v>4736</v>
      </c>
      <c r="B4737" s="2">
        <v>2099</v>
      </c>
      <c r="C4737" s="2">
        <v>16</v>
      </c>
      <c r="D4737" s="3">
        <v>72787</v>
      </c>
      <c r="E4737" s="3">
        <v>72793</v>
      </c>
      <c r="F4737" t="str">
        <f t="shared" si="73"/>
        <v>4736|2099|16|2099-4-12|2099-4-18</v>
      </c>
    </row>
    <row r="4738" spans="1:6" x14ac:dyDescent="0.15">
      <c r="A4738" s="2">
        <v>4737</v>
      </c>
      <c r="B4738" s="2">
        <v>2099</v>
      </c>
      <c r="C4738" s="2">
        <v>17</v>
      </c>
      <c r="D4738" s="3">
        <v>72794</v>
      </c>
      <c r="E4738" s="3">
        <v>72800</v>
      </c>
      <c r="F4738" t="str">
        <f t="shared" si="73"/>
        <v>4737|2099|17|2099-4-19|2099-4-25</v>
      </c>
    </row>
    <row r="4739" spans="1:6" x14ac:dyDescent="0.15">
      <c r="A4739" s="2">
        <v>4738</v>
      </c>
      <c r="B4739" s="2">
        <v>2099</v>
      </c>
      <c r="C4739" s="2">
        <v>18</v>
      </c>
      <c r="D4739" s="3">
        <v>72801</v>
      </c>
      <c r="E4739" s="3">
        <v>72807</v>
      </c>
      <c r="F4739" t="str">
        <f t="shared" ref="F4739:F4774" si="74">A4739&amp;"|"&amp;B4739&amp;"|"&amp;C4739&amp;"|"&amp;YEAR(D4739)&amp;"-"&amp;MONTH(D4739)&amp;"-"&amp;DAY(D4739)&amp;"|"&amp;YEAR(E4739)&amp;"-"&amp;MONTH(E4739)&amp;"-"&amp;DAY(E4739)</f>
        <v>4738|2099|18|2099-4-26|2099-5-2</v>
      </c>
    </row>
    <row r="4740" spans="1:6" x14ac:dyDescent="0.15">
      <c r="A4740" s="2">
        <v>4739</v>
      </c>
      <c r="B4740" s="2">
        <v>2099</v>
      </c>
      <c r="C4740" s="2">
        <v>19</v>
      </c>
      <c r="D4740" s="3">
        <v>72808</v>
      </c>
      <c r="E4740" s="3">
        <v>72814</v>
      </c>
      <c r="F4740" t="str">
        <f t="shared" si="74"/>
        <v>4739|2099|19|2099-5-3|2099-5-9</v>
      </c>
    </row>
    <row r="4741" spans="1:6" x14ac:dyDescent="0.15">
      <c r="A4741" s="2">
        <v>4740</v>
      </c>
      <c r="B4741" s="2">
        <v>2099</v>
      </c>
      <c r="C4741" s="2">
        <v>20</v>
      </c>
      <c r="D4741" s="3">
        <v>72815</v>
      </c>
      <c r="E4741" s="3">
        <v>72821</v>
      </c>
      <c r="F4741" t="str">
        <f t="shared" si="74"/>
        <v>4740|2099|20|2099-5-10|2099-5-16</v>
      </c>
    </row>
    <row r="4742" spans="1:6" x14ac:dyDescent="0.15">
      <c r="A4742" s="2">
        <v>4741</v>
      </c>
      <c r="B4742" s="2">
        <v>2099</v>
      </c>
      <c r="C4742" s="2">
        <v>21</v>
      </c>
      <c r="D4742" s="3">
        <v>72822</v>
      </c>
      <c r="E4742" s="3">
        <v>72828</v>
      </c>
      <c r="F4742" t="str">
        <f t="shared" si="74"/>
        <v>4741|2099|21|2099-5-17|2099-5-23</v>
      </c>
    </row>
    <row r="4743" spans="1:6" x14ac:dyDescent="0.15">
      <c r="A4743" s="2">
        <v>4742</v>
      </c>
      <c r="B4743" s="2">
        <v>2099</v>
      </c>
      <c r="C4743" s="2">
        <v>22</v>
      </c>
      <c r="D4743" s="3">
        <v>72829</v>
      </c>
      <c r="E4743" s="3">
        <v>72835</v>
      </c>
      <c r="F4743" t="str">
        <f t="shared" si="74"/>
        <v>4742|2099|22|2099-5-24|2099-5-30</v>
      </c>
    </row>
    <row r="4744" spans="1:6" x14ac:dyDescent="0.15">
      <c r="A4744" s="2">
        <v>4743</v>
      </c>
      <c r="B4744" s="2">
        <v>2099</v>
      </c>
      <c r="C4744" s="2">
        <v>23</v>
      </c>
      <c r="D4744" s="3">
        <v>72836</v>
      </c>
      <c r="E4744" s="3">
        <v>72842</v>
      </c>
      <c r="F4744" t="str">
        <f t="shared" si="74"/>
        <v>4743|2099|23|2099-5-31|2099-6-6</v>
      </c>
    </row>
    <row r="4745" spans="1:6" x14ac:dyDescent="0.15">
      <c r="A4745" s="2">
        <v>4744</v>
      </c>
      <c r="B4745" s="2">
        <v>2099</v>
      </c>
      <c r="C4745" s="2">
        <v>24</v>
      </c>
      <c r="D4745" s="3">
        <v>72843</v>
      </c>
      <c r="E4745" s="3">
        <v>72849</v>
      </c>
      <c r="F4745" t="str">
        <f t="shared" si="74"/>
        <v>4744|2099|24|2099-6-7|2099-6-13</v>
      </c>
    </row>
    <row r="4746" spans="1:6" x14ac:dyDescent="0.15">
      <c r="A4746" s="2">
        <v>4745</v>
      </c>
      <c r="B4746" s="2">
        <v>2099</v>
      </c>
      <c r="C4746" s="2">
        <v>25</v>
      </c>
      <c r="D4746" s="3">
        <v>72850</v>
      </c>
      <c r="E4746" s="3">
        <v>72856</v>
      </c>
      <c r="F4746" t="str">
        <f t="shared" si="74"/>
        <v>4745|2099|25|2099-6-14|2099-6-20</v>
      </c>
    </row>
    <row r="4747" spans="1:6" x14ac:dyDescent="0.15">
      <c r="A4747" s="2">
        <v>4746</v>
      </c>
      <c r="B4747" s="2">
        <v>2099</v>
      </c>
      <c r="C4747" s="2">
        <v>26</v>
      </c>
      <c r="D4747" s="3">
        <v>72857</v>
      </c>
      <c r="E4747" s="3">
        <v>72863</v>
      </c>
      <c r="F4747" t="str">
        <f t="shared" si="74"/>
        <v>4746|2099|26|2099-6-21|2099-6-27</v>
      </c>
    </row>
    <row r="4748" spans="1:6" x14ac:dyDescent="0.15">
      <c r="A4748" s="2">
        <v>4747</v>
      </c>
      <c r="B4748" s="2">
        <v>2099</v>
      </c>
      <c r="C4748" s="2">
        <v>27</v>
      </c>
      <c r="D4748" s="3">
        <v>72864</v>
      </c>
      <c r="E4748" s="3">
        <v>72870</v>
      </c>
      <c r="F4748" t="str">
        <f t="shared" si="74"/>
        <v>4747|2099|27|2099-6-28|2099-7-4</v>
      </c>
    </row>
    <row r="4749" spans="1:6" x14ac:dyDescent="0.15">
      <c r="A4749" s="2">
        <v>4748</v>
      </c>
      <c r="B4749" s="2">
        <v>2099</v>
      </c>
      <c r="C4749" s="2">
        <v>28</v>
      </c>
      <c r="D4749" s="3">
        <v>72871</v>
      </c>
      <c r="E4749" s="3">
        <v>72877</v>
      </c>
      <c r="F4749" t="str">
        <f t="shared" si="74"/>
        <v>4748|2099|28|2099-7-5|2099-7-11</v>
      </c>
    </row>
    <row r="4750" spans="1:6" x14ac:dyDescent="0.15">
      <c r="A4750" s="2">
        <v>4749</v>
      </c>
      <c r="B4750" s="2">
        <v>2099</v>
      </c>
      <c r="C4750" s="2">
        <v>29</v>
      </c>
      <c r="D4750" s="3">
        <v>72878</v>
      </c>
      <c r="E4750" s="3">
        <v>72884</v>
      </c>
      <c r="F4750" t="str">
        <f t="shared" si="74"/>
        <v>4749|2099|29|2099-7-12|2099-7-18</v>
      </c>
    </row>
    <row r="4751" spans="1:6" x14ac:dyDescent="0.15">
      <c r="A4751" s="2">
        <v>4750</v>
      </c>
      <c r="B4751" s="2">
        <v>2099</v>
      </c>
      <c r="C4751" s="2">
        <v>30</v>
      </c>
      <c r="D4751" s="3">
        <v>72885</v>
      </c>
      <c r="E4751" s="3">
        <v>72891</v>
      </c>
      <c r="F4751" t="str">
        <f t="shared" si="74"/>
        <v>4750|2099|30|2099-7-19|2099-7-25</v>
      </c>
    </row>
    <row r="4752" spans="1:6" x14ac:dyDescent="0.15">
      <c r="A4752" s="2">
        <v>4751</v>
      </c>
      <c r="B4752" s="2">
        <v>2099</v>
      </c>
      <c r="C4752" s="2">
        <v>31</v>
      </c>
      <c r="D4752" s="3">
        <v>72892</v>
      </c>
      <c r="E4752" s="3">
        <v>72898</v>
      </c>
      <c r="F4752" t="str">
        <f t="shared" si="74"/>
        <v>4751|2099|31|2099-7-26|2099-8-1</v>
      </c>
    </row>
    <row r="4753" spans="1:6" x14ac:dyDescent="0.15">
      <c r="A4753" s="2">
        <v>4752</v>
      </c>
      <c r="B4753" s="2">
        <v>2099</v>
      </c>
      <c r="C4753" s="2">
        <v>32</v>
      </c>
      <c r="D4753" s="3">
        <v>72899</v>
      </c>
      <c r="E4753" s="3">
        <v>72905</v>
      </c>
      <c r="F4753" t="str">
        <f t="shared" si="74"/>
        <v>4752|2099|32|2099-8-2|2099-8-8</v>
      </c>
    </row>
    <row r="4754" spans="1:6" x14ac:dyDescent="0.15">
      <c r="A4754" s="2">
        <v>4753</v>
      </c>
      <c r="B4754" s="2">
        <v>2099</v>
      </c>
      <c r="C4754" s="2">
        <v>33</v>
      </c>
      <c r="D4754" s="3">
        <v>72906</v>
      </c>
      <c r="E4754" s="3">
        <v>72912</v>
      </c>
      <c r="F4754" t="str">
        <f t="shared" si="74"/>
        <v>4753|2099|33|2099-8-9|2099-8-15</v>
      </c>
    </row>
    <row r="4755" spans="1:6" x14ac:dyDescent="0.15">
      <c r="A4755" s="2">
        <v>4754</v>
      </c>
      <c r="B4755" s="2">
        <v>2099</v>
      </c>
      <c r="C4755" s="2">
        <v>34</v>
      </c>
      <c r="D4755" s="3">
        <v>72913</v>
      </c>
      <c r="E4755" s="3">
        <v>72919</v>
      </c>
      <c r="F4755" t="str">
        <f t="shared" si="74"/>
        <v>4754|2099|34|2099-8-16|2099-8-22</v>
      </c>
    </row>
    <row r="4756" spans="1:6" x14ac:dyDescent="0.15">
      <c r="A4756" s="2">
        <v>4755</v>
      </c>
      <c r="B4756" s="2">
        <v>2099</v>
      </c>
      <c r="C4756" s="2">
        <v>35</v>
      </c>
      <c r="D4756" s="3">
        <v>72920</v>
      </c>
      <c r="E4756" s="3">
        <v>72926</v>
      </c>
      <c r="F4756" t="str">
        <f t="shared" si="74"/>
        <v>4755|2099|35|2099-8-23|2099-8-29</v>
      </c>
    </row>
    <row r="4757" spans="1:6" x14ac:dyDescent="0.15">
      <c r="A4757" s="2">
        <v>4756</v>
      </c>
      <c r="B4757" s="2">
        <v>2099</v>
      </c>
      <c r="C4757" s="2">
        <v>36</v>
      </c>
      <c r="D4757" s="3">
        <v>72927</v>
      </c>
      <c r="E4757" s="3">
        <v>72933</v>
      </c>
      <c r="F4757" t="str">
        <f t="shared" si="74"/>
        <v>4756|2099|36|2099-8-30|2099-9-5</v>
      </c>
    </row>
    <row r="4758" spans="1:6" x14ac:dyDescent="0.15">
      <c r="A4758" s="2">
        <v>4757</v>
      </c>
      <c r="B4758" s="2">
        <v>2099</v>
      </c>
      <c r="C4758" s="2">
        <v>37</v>
      </c>
      <c r="D4758" s="3">
        <v>72934</v>
      </c>
      <c r="E4758" s="3">
        <v>72940</v>
      </c>
      <c r="F4758" t="str">
        <f t="shared" si="74"/>
        <v>4757|2099|37|2099-9-6|2099-9-12</v>
      </c>
    </row>
    <row r="4759" spans="1:6" x14ac:dyDescent="0.15">
      <c r="A4759" s="2">
        <v>4758</v>
      </c>
      <c r="B4759" s="2">
        <v>2099</v>
      </c>
      <c r="C4759" s="2">
        <v>38</v>
      </c>
      <c r="D4759" s="3">
        <v>72941</v>
      </c>
      <c r="E4759" s="3">
        <v>72947</v>
      </c>
      <c r="F4759" t="str">
        <f t="shared" si="74"/>
        <v>4758|2099|38|2099-9-13|2099-9-19</v>
      </c>
    </row>
    <row r="4760" spans="1:6" x14ac:dyDescent="0.15">
      <c r="A4760" s="2">
        <v>4759</v>
      </c>
      <c r="B4760" s="2">
        <v>2099</v>
      </c>
      <c r="C4760" s="2">
        <v>39</v>
      </c>
      <c r="D4760" s="3">
        <v>72948</v>
      </c>
      <c r="E4760" s="3">
        <v>72954</v>
      </c>
      <c r="F4760" t="str">
        <f t="shared" si="74"/>
        <v>4759|2099|39|2099-9-20|2099-9-26</v>
      </c>
    </row>
    <row r="4761" spans="1:6" x14ac:dyDescent="0.15">
      <c r="A4761" s="2">
        <v>4760</v>
      </c>
      <c r="B4761" s="2">
        <v>2099</v>
      </c>
      <c r="C4761" s="2">
        <v>40</v>
      </c>
      <c r="D4761" s="3">
        <v>72955</v>
      </c>
      <c r="E4761" s="3">
        <v>72961</v>
      </c>
      <c r="F4761" t="str">
        <f t="shared" si="74"/>
        <v>4760|2099|40|2099-9-27|2099-10-3</v>
      </c>
    </row>
    <row r="4762" spans="1:6" x14ac:dyDescent="0.15">
      <c r="A4762" s="2">
        <v>4761</v>
      </c>
      <c r="B4762" s="2">
        <v>2099</v>
      </c>
      <c r="C4762" s="2">
        <v>41</v>
      </c>
      <c r="D4762" s="3">
        <v>72962</v>
      </c>
      <c r="E4762" s="3">
        <v>72968</v>
      </c>
      <c r="F4762" t="str">
        <f t="shared" si="74"/>
        <v>4761|2099|41|2099-10-4|2099-10-10</v>
      </c>
    </row>
    <row r="4763" spans="1:6" x14ac:dyDescent="0.15">
      <c r="A4763" s="2">
        <v>4762</v>
      </c>
      <c r="B4763" s="2">
        <v>2099</v>
      </c>
      <c r="C4763" s="2">
        <v>42</v>
      </c>
      <c r="D4763" s="3">
        <v>72969</v>
      </c>
      <c r="E4763" s="3">
        <v>72975</v>
      </c>
      <c r="F4763" t="str">
        <f t="shared" si="74"/>
        <v>4762|2099|42|2099-10-11|2099-10-17</v>
      </c>
    </row>
    <row r="4764" spans="1:6" x14ac:dyDescent="0.15">
      <c r="A4764" s="2">
        <v>4763</v>
      </c>
      <c r="B4764" s="2">
        <v>2099</v>
      </c>
      <c r="C4764" s="2">
        <v>43</v>
      </c>
      <c r="D4764" s="3">
        <v>72976</v>
      </c>
      <c r="E4764" s="3">
        <v>72982</v>
      </c>
      <c r="F4764" t="str">
        <f t="shared" si="74"/>
        <v>4763|2099|43|2099-10-18|2099-10-24</v>
      </c>
    </row>
    <row r="4765" spans="1:6" x14ac:dyDescent="0.15">
      <c r="A4765" s="2">
        <v>4764</v>
      </c>
      <c r="B4765" s="2">
        <v>2099</v>
      </c>
      <c r="C4765" s="2">
        <v>44</v>
      </c>
      <c r="D4765" s="3">
        <v>72983</v>
      </c>
      <c r="E4765" s="3">
        <v>72989</v>
      </c>
      <c r="F4765" t="str">
        <f t="shared" si="74"/>
        <v>4764|2099|44|2099-10-25|2099-10-31</v>
      </c>
    </row>
    <row r="4766" spans="1:6" x14ac:dyDescent="0.15">
      <c r="A4766" s="2">
        <v>4765</v>
      </c>
      <c r="B4766" s="2">
        <v>2099</v>
      </c>
      <c r="C4766" s="2">
        <v>45</v>
      </c>
      <c r="D4766" s="3">
        <v>72990</v>
      </c>
      <c r="E4766" s="3">
        <v>72996</v>
      </c>
      <c r="F4766" t="str">
        <f t="shared" si="74"/>
        <v>4765|2099|45|2099-11-1|2099-11-7</v>
      </c>
    </row>
    <row r="4767" spans="1:6" x14ac:dyDescent="0.15">
      <c r="A4767" s="2">
        <v>4766</v>
      </c>
      <c r="B4767" s="2">
        <v>2099</v>
      </c>
      <c r="C4767" s="2">
        <v>46</v>
      </c>
      <c r="D4767" s="3">
        <v>72997</v>
      </c>
      <c r="E4767" s="3">
        <v>73003</v>
      </c>
      <c r="F4767" t="str">
        <f t="shared" si="74"/>
        <v>4766|2099|46|2099-11-8|2099-11-14</v>
      </c>
    </row>
    <row r="4768" spans="1:6" x14ac:dyDescent="0.15">
      <c r="A4768" s="2">
        <v>4767</v>
      </c>
      <c r="B4768" s="2">
        <v>2099</v>
      </c>
      <c r="C4768" s="2">
        <v>47</v>
      </c>
      <c r="D4768" s="3">
        <v>73004</v>
      </c>
      <c r="E4768" s="3">
        <v>73010</v>
      </c>
      <c r="F4768" t="str">
        <f t="shared" si="74"/>
        <v>4767|2099|47|2099-11-15|2099-11-21</v>
      </c>
    </row>
    <row r="4769" spans="1:6" x14ac:dyDescent="0.15">
      <c r="A4769" s="2">
        <v>4768</v>
      </c>
      <c r="B4769" s="2">
        <v>2099</v>
      </c>
      <c r="C4769" s="2">
        <v>48</v>
      </c>
      <c r="D4769" s="3">
        <v>73011</v>
      </c>
      <c r="E4769" s="3">
        <v>73017</v>
      </c>
      <c r="F4769" t="str">
        <f t="shared" si="74"/>
        <v>4768|2099|48|2099-11-22|2099-11-28</v>
      </c>
    </row>
    <row r="4770" spans="1:6" x14ac:dyDescent="0.15">
      <c r="A4770" s="2">
        <v>4769</v>
      </c>
      <c r="B4770" s="2">
        <v>2099</v>
      </c>
      <c r="C4770" s="2">
        <v>49</v>
      </c>
      <c r="D4770" s="3">
        <v>73018</v>
      </c>
      <c r="E4770" s="3">
        <v>73024</v>
      </c>
      <c r="F4770" t="str">
        <f t="shared" si="74"/>
        <v>4769|2099|49|2099-11-29|2099-12-5</v>
      </c>
    </row>
    <row r="4771" spans="1:6" x14ac:dyDescent="0.15">
      <c r="A4771" s="2">
        <v>4770</v>
      </c>
      <c r="B4771" s="2">
        <v>2099</v>
      </c>
      <c r="C4771" s="2">
        <v>50</v>
      </c>
      <c r="D4771" s="3">
        <v>73025</v>
      </c>
      <c r="E4771" s="3">
        <v>73031</v>
      </c>
      <c r="F4771" t="str">
        <f t="shared" si="74"/>
        <v>4770|2099|50|2099-12-6|2099-12-12</v>
      </c>
    </row>
    <row r="4772" spans="1:6" x14ac:dyDescent="0.15">
      <c r="A4772" s="2">
        <v>4771</v>
      </c>
      <c r="B4772" s="2">
        <v>2099</v>
      </c>
      <c r="C4772" s="2">
        <v>51</v>
      </c>
      <c r="D4772" s="3">
        <v>73032</v>
      </c>
      <c r="E4772" s="3">
        <v>73038</v>
      </c>
      <c r="F4772" t="str">
        <f t="shared" si="74"/>
        <v>4771|2099|51|2099-12-13|2099-12-19</v>
      </c>
    </row>
    <row r="4773" spans="1:6" x14ac:dyDescent="0.15">
      <c r="A4773" s="2">
        <v>4772</v>
      </c>
      <c r="B4773" s="2">
        <v>2099</v>
      </c>
      <c r="C4773" s="2">
        <v>52</v>
      </c>
      <c r="D4773" s="3">
        <v>73039</v>
      </c>
      <c r="E4773" s="3">
        <v>73045</v>
      </c>
      <c r="F4773" t="str">
        <f t="shared" si="74"/>
        <v>4772|2099|52|2099-12-20|2099-12-26</v>
      </c>
    </row>
    <row r="4774" spans="1:6" x14ac:dyDescent="0.15">
      <c r="A4774" s="2">
        <v>4773</v>
      </c>
      <c r="B4774" s="2">
        <v>2099</v>
      </c>
      <c r="C4774" s="2">
        <v>53</v>
      </c>
      <c r="D4774" s="3">
        <v>73046</v>
      </c>
      <c r="E4774" s="3">
        <v>73050</v>
      </c>
      <c r="F4774" t="str">
        <f t="shared" si="74"/>
        <v>4773|2099|53|2099-12-27|2099-12-31</v>
      </c>
    </row>
  </sheetData>
  <autoFilter ref="A1:G4774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1"/>
  <sheetViews>
    <sheetView workbookViewId="0">
      <pane ySplit="1" topLeftCell="A26" activePane="bottomLeft" state="frozenSplit"/>
      <selection pane="bottomLeft" activeCell="F44" sqref="F44"/>
    </sheetView>
  </sheetViews>
  <sheetFormatPr defaultRowHeight="13.5" x14ac:dyDescent="0.15"/>
  <cols>
    <col min="1" max="1" width="6.75" style="2" customWidth="1"/>
    <col min="2" max="2" width="7" style="2" customWidth="1"/>
    <col min="3" max="3" width="5.125" style="2" customWidth="1"/>
    <col min="4" max="4" width="11.5" style="2" customWidth="1"/>
    <col min="5" max="5" width="12.25" style="2" customWidth="1"/>
  </cols>
  <sheetData>
    <row r="1" spans="1:5" x14ac:dyDescent="0.15">
      <c r="A1" s="2" t="s">
        <v>4</v>
      </c>
      <c r="B1" s="2" t="s">
        <v>1</v>
      </c>
      <c r="C1" s="2" t="s">
        <v>5</v>
      </c>
      <c r="D1" s="2" t="s">
        <v>2</v>
      </c>
      <c r="E1" s="2" t="s">
        <v>3</v>
      </c>
    </row>
    <row r="2" spans="1:5" x14ac:dyDescent="0.15">
      <c r="A2" s="2">
        <v>1</v>
      </c>
      <c r="B2" s="2">
        <v>2010</v>
      </c>
      <c r="C2" s="2">
        <v>1</v>
      </c>
      <c r="D2" s="2" t="str">
        <f>B2&amp;"-1-1"</f>
        <v>2010-1-1</v>
      </c>
      <c r="E2" s="2" t="str">
        <f>B2&amp;"-3-31"</f>
        <v>2010-3-31</v>
      </c>
    </row>
    <row r="3" spans="1:5" x14ac:dyDescent="0.15">
      <c r="A3" s="2">
        <v>2</v>
      </c>
      <c r="B3" s="2">
        <v>2010</v>
      </c>
      <c r="C3" s="2">
        <v>2</v>
      </c>
      <c r="D3" s="2" t="str">
        <f>B3&amp;"-4-1"</f>
        <v>2010-4-1</v>
      </c>
      <c r="E3" s="2" t="str">
        <f>B3&amp;"-6-30"</f>
        <v>2010-6-30</v>
      </c>
    </row>
    <row r="4" spans="1:5" x14ac:dyDescent="0.15">
      <c r="A4" s="2">
        <v>3</v>
      </c>
      <c r="B4" s="2">
        <v>2010</v>
      </c>
      <c r="C4" s="2">
        <v>3</v>
      </c>
      <c r="D4" s="2" t="str">
        <f>B4&amp;"-7-1"</f>
        <v>2010-7-1</v>
      </c>
      <c r="E4" s="2" t="str">
        <f>B4&amp;"-9-30"</f>
        <v>2010-9-30</v>
      </c>
    </row>
    <row r="5" spans="1:5" x14ac:dyDescent="0.15">
      <c r="A5" s="2">
        <v>4</v>
      </c>
      <c r="B5" s="2">
        <v>2010</v>
      </c>
      <c r="C5" s="2">
        <v>4</v>
      </c>
      <c r="D5" s="2" t="str">
        <f>B5&amp;"-10-1"</f>
        <v>2010-10-1</v>
      </c>
      <c r="E5" s="2" t="str">
        <f>B5&amp;"-12-31"</f>
        <v>2010-12-31</v>
      </c>
    </row>
    <row r="6" spans="1:5" x14ac:dyDescent="0.15">
      <c r="A6" s="2">
        <v>5</v>
      </c>
      <c r="B6" s="2">
        <f>B2+1</f>
        <v>2011</v>
      </c>
      <c r="C6" s="2">
        <f>C2</f>
        <v>1</v>
      </c>
      <c r="D6" s="2" t="str">
        <f>B6&amp;"-1-1"</f>
        <v>2011-1-1</v>
      </c>
      <c r="E6" s="2" t="str">
        <f>B6&amp;"-3-31"</f>
        <v>2011-3-31</v>
      </c>
    </row>
    <row r="7" spans="1:5" x14ac:dyDescent="0.15">
      <c r="A7" s="2">
        <v>6</v>
      </c>
      <c r="B7" s="2">
        <f t="shared" ref="B7:B70" si="0">B3+1</f>
        <v>2011</v>
      </c>
      <c r="C7" s="2">
        <f>C3</f>
        <v>2</v>
      </c>
      <c r="D7" s="2" t="str">
        <f>B7&amp;"-4-1"</f>
        <v>2011-4-1</v>
      </c>
      <c r="E7" s="2" t="str">
        <f>B7&amp;"-6-30"</f>
        <v>2011-6-30</v>
      </c>
    </row>
    <row r="8" spans="1:5" x14ac:dyDescent="0.15">
      <c r="A8" s="2">
        <v>7</v>
      </c>
      <c r="B8" s="2">
        <f t="shared" si="0"/>
        <v>2011</v>
      </c>
      <c r="C8" s="2">
        <f>C4</f>
        <v>3</v>
      </c>
      <c r="D8" s="2" t="str">
        <f>B8&amp;"-7-1"</f>
        <v>2011-7-1</v>
      </c>
      <c r="E8" s="2" t="str">
        <f>B8&amp;"-9-30"</f>
        <v>2011-9-30</v>
      </c>
    </row>
    <row r="9" spans="1:5" x14ac:dyDescent="0.15">
      <c r="A9" s="2">
        <v>8</v>
      </c>
      <c r="B9" s="2">
        <f t="shared" si="0"/>
        <v>2011</v>
      </c>
      <c r="C9" s="2">
        <f>C5</f>
        <v>4</v>
      </c>
      <c r="D9" s="2" t="str">
        <f>B9&amp;"-10-1"</f>
        <v>2011-10-1</v>
      </c>
      <c r="E9" s="2" t="str">
        <f>B9&amp;"-12-31"</f>
        <v>2011-12-31</v>
      </c>
    </row>
    <row r="10" spans="1:5" x14ac:dyDescent="0.15">
      <c r="A10" s="2">
        <v>9</v>
      </c>
      <c r="B10" s="2">
        <f t="shared" si="0"/>
        <v>2012</v>
      </c>
      <c r="C10" s="2">
        <f t="shared" ref="C10:C73" si="1">C6</f>
        <v>1</v>
      </c>
      <c r="D10" s="2" t="str">
        <f t="shared" ref="D10" si="2">B10&amp;"-1-1"</f>
        <v>2012-1-1</v>
      </c>
      <c r="E10" s="2" t="str">
        <f t="shared" ref="E10" si="3">B10&amp;"-3-31"</f>
        <v>2012-3-31</v>
      </c>
    </row>
    <row r="11" spans="1:5" x14ac:dyDescent="0.15">
      <c r="A11" s="2">
        <v>10</v>
      </c>
      <c r="B11" s="2">
        <f t="shared" si="0"/>
        <v>2012</v>
      </c>
      <c r="C11" s="2">
        <f t="shared" si="1"/>
        <v>2</v>
      </c>
      <c r="D11" s="2" t="str">
        <f t="shared" ref="D11" si="4">B11&amp;"-4-1"</f>
        <v>2012-4-1</v>
      </c>
      <c r="E11" s="2" t="str">
        <f t="shared" ref="E11" si="5">B11&amp;"-6-30"</f>
        <v>2012-6-30</v>
      </c>
    </row>
    <row r="12" spans="1:5" x14ac:dyDescent="0.15">
      <c r="A12" s="2">
        <v>11</v>
      </c>
      <c r="B12" s="2">
        <f t="shared" si="0"/>
        <v>2012</v>
      </c>
      <c r="C12" s="2">
        <f t="shared" si="1"/>
        <v>3</v>
      </c>
      <c r="D12" s="2" t="str">
        <f t="shared" ref="D12" si="6">B12&amp;"-7-1"</f>
        <v>2012-7-1</v>
      </c>
      <c r="E12" s="2" t="str">
        <f t="shared" ref="E12" si="7">B12&amp;"-9-30"</f>
        <v>2012-9-30</v>
      </c>
    </row>
    <row r="13" spans="1:5" x14ac:dyDescent="0.15">
      <c r="A13" s="2">
        <v>12</v>
      </c>
      <c r="B13" s="2">
        <f t="shared" si="0"/>
        <v>2012</v>
      </c>
      <c r="C13" s="2">
        <f t="shared" si="1"/>
        <v>4</v>
      </c>
      <c r="D13" s="2" t="str">
        <f t="shared" ref="D13" si="8">B13&amp;"-10-1"</f>
        <v>2012-10-1</v>
      </c>
      <c r="E13" s="2" t="str">
        <f t="shared" ref="E13" si="9">B13&amp;"-12-31"</f>
        <v>2012-12-31</v>
      </c>
    </row>
    <row r="14" spans="1:5" x14ac:dyDescent="0.15">
      <c r="A14" s="2">
        <v>13</v>
      </c>
      <c r="B14" s="2">
        <f t="shared" si="0"/>
        <v>2013</v>
      </c>
      <c r="C14" s="2">
        <f t="shared" si="1"/>
        <v>1</v>
      </c>
      <c r="D14" s="2" t="str">
        <f t="shared" ref="D14" si="10">B14&amp;"-1-1"</f>
        <v>2013-1-1</v>
      </c>
      <c r="E14" s="2" t="str">
        <f t="shared" ref="E14" si="11">B14&amp;"-3-31"</f>
        <v>2013-3-31</v>
      </c>
    </row>
    <row r="15" spans="1:5" x14ac:dyDescent="0.15">
      <c r="A15" s="2">
        <v>14</v>
      </c>
      <c r="B15" s="2">
        <f t="shared" si="0"/>
        <v>2013</v>
      </c>
      <c r="C15" s="2">
        <f t="shared" si="1"/>
        <v>2</v>
      </c>
      <c r="D15" s="2" t="str">
        <f t="shared" ref="D15" si="12">B15&amp;"-4-1"</f>
        <v>2013-4-1</v>
      </c>
      <c r="E15" s="2" t="str">
        <f t="shared" ref="E15" si="13">B15&amp;"-6-30"</f>
        <v>2013-6-30</v>
      </c>
    </row>
    <row r="16" spans="1:5" x14ac:dyDescent="0.15">
      <c r="A16" s="2">
        <v>15</v>
      </c>
      <c r="B16" s="2">
        <f t="shared" si="0"/>
        <v>2013</v>
      </c>
      <c r="C16" s="2">
        <f t="shared" si="1"/>
        <v>3</v>
      </c>
      <c r="D16" s="2" t="str">
        <f t="shared" ref="D16" si="14">B16&amp;"-7-1"</f>
        <v>2013-7-1</v>
      </c>
      <c r="E16" s="2" t="str">
        <f t="shared" ref="E16" si="15">B16&amp;"-9-30"</f>
        <v>2013-9-30</v>
      </c>
    </row>
    <row r="17" spans="1:5" x14ac:dyDescent="0.15">
      <c r="A17" s="2">
        <v>16</v>
      </c>
      <c r="B17" s="2">
        <f t="shared" si="0"/>
        <v>2013</v>
      </c>
      <c r="C17" s="2">
        <f t="shared" si="1"/>
        <v>4</v>
      </c>
      <c r="D17" s="2" t="str">
        <f t="shared" ref="D17" si="16">B17&amp;"-10-1"</f>
        <v>2013-10-1</v>
      </c>
      <c r="E17" s="2" t="str">
        <f t="shared" ref="E17" si="17">B17&amp;"-12-31"</f>
        <v>2013-12-31</v>
      </c>
    </row>
    <row r="18" spans="1:5" x14ac:dyDescent="0.15">
      <c r="A18" s="2">
        <v>17</v>
      </c>
      <c r="B18" s="2">
        <f t="shared" si="0"/>
        <v>2014</v>
      </c>
      <c r="C18" s="2">
        <f t="shared" si="1"/>
        <v>1</v>
      </c>
      <c r="D18" s="2" t="str">
        <f t="shared" ref="D18" si="18">B18&amp;"-1-1"</f>
        <v>2014-1-1</v>
      </c>
      <c r="E18" s="2" t="str">
        <f t="shared" ref="E18" si="19">B18&amp;"-3-31"</f>
        <v>2014-3-31</v>
      </c>
    </row>
    <row r="19" spans="1:5" x14ac:dyDescent="0.15">
      <c r="A19" s="2">
        <v>18</v>
      </c>
      <c r="B19" s="2">
        <f t="shared" si="0"/>
        <v>2014</v>
      </c>
      <c r="C19" s="2">
        <f t="shared" si="1"/>
        <v>2</v>
      </c>
      <c r="D19" s="2" t="str">
        <f t="shared" ref="D19" si="20">B19&amp;"-4-1"</f>
        <v>2014-4-1</v>
      </c>
      <c r="E19" s="2" t="str">
        <f t="shared" ref="E19" si="21">B19&amp;"-6-30"</f>
        <v>2014-6-30</v>
      </c>
    </row>
    <row r="20" spans="1:5" x14ac:dyDescent="0.15">
      <c r="A20" s="2">
        <v>19</v>
      </c>
      <c r="B20" s="2">
        <f t="shared" si="0"/>
        <v>2014</v>
      </c>
      <c r="C20" s="2">
        <f t="shared" si="1"/>
        <v>3</v>
      </c>
      <c r="D20" s="2" t="str">
        <f t="shared" ref="D20" si="22">B20&amp;"-7-1"</f>
        <v>2014-7-1</v>
      </c>
      <c r="E20" s="2" t="str">
        <f t="shared" ref="E20" si="23">B20&amp;"-9-30"</f>
        <v>2014-9-30</v>
      </c>
    </row>
    <row r="21" spans="1:5" x14ac:dyDescent="0.15">
      <c r="A21" s="2">
        <v>20</v>
      </c>
      <c r="B21" s="2">
        <f t="shared" si="0"/>
        <v>2014</v>
      </c>
      <c r="C21" s="2">
        <f t="shared" si="1"/>
        <v>4</v>
      </c>
      <c r="D21" s="2" t="str">
        <f t="shared" ref="D21" si="24">B21&amp;"-10-1"</f>
        <v>2014-10-1</v>
      </c>
      <c r="E21" s="2" t="str">
        <f t="shared" ref="E21" si="25">B21&amp;"-12-31"</f>
        <v>2014-12-31</v>
      </c>
    </row>
    <row r="22" spans="1:5" x14ac:dyDescent="0.15">
      <c r="A22" s="2">
        <v>21</v>
      </c>
      <c r="B22" s="2">
        <f t="shared" si="0"/>
        <v>2015</v>
      </c>
      <c r="C22" s="2">
        <f t="shared" si="1"/>
        <v>1</v>
      </c>
      <c r="D22" s="2" t="str">
        <f t="shared" ref="D22" si="26">B22&amp;"-1-1"</f>
        <v>2015-1-1</v>
      </c>
      <c r="E22" s="2" t="str">
        <f t="shared" ref="E22" si="27">B22&amp;"-3-31"</f>
        <v>2015-3-31</v>
      </c>
    </row>
    <row r="23" spans="1:5" x14ac:dyDescent="0.15">
      <c r="A23" s="2">
        <v>22</v>
      </c>
      <c r="B23" s="2">
        <f t="shared" si="0"/>
        <v>2015</v>
      </c>
      <c r="C23" s="2">
        <f t="shared" si="1"/>
        <v>2</v>
      </c>
      <c r="D23" s="2" t="str">
        <f t="shared" ref="D23" si="28">B23&amp;"-4-1"</f>
        <v>2015-4-1</v>
      </c>
      <c r="E23" s="2" t="str">
        <f t="shared" ref="E23" si="29">B23&amp;"-6-30"</f>
        <v>2015-6-30</v>
      </c>
    </row>
    <row r="24" spans="1:5" x14ac:dyDescent="0.15">
      <c r="A24" s="2">
        <v>23</v>
      </c>
      <c r="B24" s="2">
        <f t="shared" si="0"/>
        <v>2015</v>
      </c>
      <c r="C24" s="2">
        <f t="shared" si="1"/>
        <v>3</v>
      </c>
      <c r="D24" s="2" t="str">
        <f t="shared" ref="D24" si="30">B24&amp;"-7-1"</f>
        <v>2015-7-1</v>
      </c>
      <c r="E24" s="2" t="str">
        <f t="shared" ref="E24" si="31">B24&amp;"-9-30"</f>
        <v>2015-9-30</v>
      </c>
    </row>
    <row r="25" spans="1:5" x14ac:dyDescent="0.15">
      <c r="A25" s="2">
        <v>24</v>
      </c>
      <c r="B25" s="2">
        <f t="shared" si="0"/>
        <v>2015</v>
      </c>
      <c r="C25" s="2">
        <f t="shared" si="1"/>
        <v>4</v>
      </c>
      <c r="D25" s="2" t="str">
        <f t="shared" ref="D25" si="32">B25&amp;"-10-1"</f>
        <v>2015-10-1</v>
      </c>
      <c r="E25" s="2" t="str">
        <f t="shared" ref="E25" si="33">B25&amp;"-12-31"</f>
        <v>2015-12-31</v>
      </c>
    </row>
    <row r="26" spans="1:5" x14ac:dyDescent="0.15">
      <c r="A26" s="2">
        <v>25</v>
      </c>
      <c r="B26" s="2">
        <f t="shared" si="0"/>
        <v>2016</v>
      </c>
      <c r="C26" s="2">
        <f t="shared" si="1"/>
        <v>1</v>
      </c>
      <c r="D26" s="2" t="str">
        <f t="shared" ref="D26" si="34">B26&amp;"-1-1"</f>
        <v>2016-1-1</v>
      </c>
      <c r="E26" s="2" t="str">
        <f t="shared" ref="E26" si="35">B26&amp;"-3-31"</f>
        <v>2016-3-31</v>
      </c>
    </row>
    <row r="27" spans="1:5" x14ac:dyDescent="0.15">
      <c r="A27" s="2">
        <v>26</v>
      </c>
      <c r="B27" s="2">
        <f t="shared" si="0"/>
        <v>2016</v>
      </c>
      <c r="C27" s="2">
        <f t="shared" si="1"/>
        <v>2</v>
      </c>
      <c r="D27" s="2" t="str">
        <f t="shared" ref="D27" si="36">B27&amp;"-4-1"</f>
        <v>2016-4-1</v>
      </c>
      <c r="E27" s="2" t="str">
        <f t="shared" ref="E27" si="37">B27&amp;"-6-30"</f>
        <v>2016-6-30</v>
      </c>
    </row>
    <row r="28" spans="1:5" x14ac:dyDescent="0.15">
      <c r="A28" s="2">
        <v>27</v>
      </c>
      <c r="B28" s="2">
        <f t="shared" si="0"/>
        <v>2016</v>
      </c>
      <c r="C28" s="2">
        <f t="shared" si="1"/>
        <v>3</v>
      </c>
      <c r="D28" s="2" t="str">
        <f t="shared" ref="D28" si="38">B28&amp;"-7-1"</f>
        <v>2016-7-1</v>
      </c>
      <c r="E28" s="2" t="str">
        <f t="shared" ref="E28" si="39">B28&amp;"-9-30"</f>
        <v>2016-9-30</v>
      </c>
    </row>
    <row r="29" spans="1:5" x14ac:dyDescent="0.15">
      <c r="A29" s="2">
        <v>28</v>
      </c>
      <c r="B29" s="2">
        <f t="shared" si="0"/>
        <v>2016</v>
      </c>
      <c r="C29" s="2">
        <f t="shared" si="1"/>
        <v>4</v>
      </c>
      <c r="D29" s="2" t="str">
        <f t="shared" ref="D29" si="40">B29&amp;"-10-1"</f>
        <v>2016-10-1</v>
      </c>
      <c r="E29" s="2" t="str">
        <f t="shared" ref="E29" si="41">B29&amp;"-12-31"</f>
        <v>2016-12-31</v>
      </c>
    </row>
    <row r="30" spans="1:5" x14ac:dyDescent="0.15">
      <c r="A30" s="2">
        <v>29</v>
      </c>
      <c r="B30" s="2">
        <f t="shared" si="0"/>
        <v>2017</v>
      </c>
      <c r="C30" s="2">
        <f t="shared" si="1"/>
        <v>1</v>
      </c>
      <c r="D30" s="2" t="str">
        <f t="shared" ref="D30" si="42">B30&amp;"-1-1"</f>
        <v>2017-1-1</v>
      </c>
      <c r="E30" s="2" t="str">
        <f t="shared" ref="E30" si="43">B30&amp;"-3-31"</f>
        <v>2017-3-31</v>
      </c>
    </row>
    <row r="31" spans="1:5" x14ac:dyDescent="0.15">
      <c r="A31" s="2">
        <v>30</v>
      </c>
      <c r="B31" s="2">
        <f t="shared" si="0"/>
        <v>2017</v>
      </c>
      <c r="C31" s="2">
        <f t="shared" si="1"/>
        <v>2</v>
      </c>
      <c r="D31" s="2" t="str">
        <f t="shared" ref="D31" si="44">B31&amp;"-4-1"</f>
        <v>2017-4-1</v>
      </c>
      <c r="E31" s="2" t="str">
        <f t="shared" ref="E31" si="45">B31&amp;"-6-30"</f>
        <v>2017-6-30</v>
      </c>
    </row>
    <row r="32" spans="1:5" x14ac:dyDescent="0.15">
      <c r="A32" s="2">
        <v>31</v>
      </c>
      <c r="B32" s="2">
        <f t="shared" si="0"/>
        <v>2017</v>
      </c>
      <c r="C32" s="2">
        <f t="shared" si="1"/>
        <v>3</v>
      </c>
      <c r="D32" s="2" t="str">
        <f t="shared" ref="D32" si="46">B32&amp;"-7-1"</f>
        <v>2017-7-1</v>
      </c>
      <c r="E32" s="2" t="str">
        <f t="shared" ref="E32" si="47">B32&amp;"-9-30"</f>
        <v>2017-9-30</v>
      </c>
    </row>
    <row r="33" spans="1:5" x14ac:dyDescent="0.15">
      <c r="A33" s="2">
        <v>32</v>
      </c>
      <c r="B33" s="2">
        <f t="shared" si="0"/>
        <v>2017</v>
      </c>
      <c r="C33" s="2">
        <f t="shared" si="1"/>
        <v>4</v>
      </c>
      <c r="D33" s="2" t="str">
        <f t="shared" ref="D33" si="48">B33&amp;"-10-1"</f>
        <v>2017-10-1</v>
      </c>
      <c r="E33" s="2" t="str">
        <f t="shared" ref="E33" si="49">B33&amp;"-12-31"</f>
        <v>2017-12-31</v>
      </c>
    </row>
    <row r="34" spans="1:5" x14ac:dyDescent="0.15">
      <c r="A34" s="2">
        <v>33</v>
      </c>
      <c r="B34" s="2">
        <f t="shared" si="0"/>
        <v>2018</v>
      </c>
      <c r="C34" s="2">
        <f t="shared" si="1"/>
        <v>1</v>
      </c>
      <c r="D34" s="2" t="str">
        <f t="shared" ref="D34" si="50">B34&amp;"-1-1"</f>
        <v>2018-1-1</v>
      </c>
      <c r="E34" s="2" t="str">
        <f t="shared" ref="E34" si="51">B34&amp;"-3-31"</f>
        <v>2018-3-31</v>
      </c>
    </row>
    <row r="35" spans="1:5" x14ac:dyDescent="0.15">
      <c r="A35" s="2">
        <v>34</v>
      </c>
      <c r="B35" s="2">
        <f t="shared" si="0"/>
        <v>2018</v>
      </c>
      <c r="C35" s="2">
        <f t="shared" si="1"/>
        <v>2</v>
      </c>
      <c r="D35" s="2" t="str">
        <f t="shared" ref="D35" si="52">B35&amp;"-4-1"</f>
        <v>2018-4-1</v>
      </c>
      <c r="E35" s="2" t="str">
        <f t="shared" ref="E35" si="53">B35&amp;"-6-30"</f>
        <v>2018-6-30</v>
      </c>
    </row>
    <row r="36" spans="1:5" x14ac:dyDescent="0.15">
      <c r="A36" s="2">
        <v>35</v>
      </c>
      <c r="B36" s="2">
        <f t="shared" si="0"/>
        <v>2018</v>
      </c>
      <c r="C36" s="2">
        <f t="shared" si="1"/>
        <v>3</v>
      </c>
      <c r="D36" s="2" t="str">
        <f t="shared" ref="D36" si="54">B36&amp;"-7-1"</f>
        <v>2018-7-1</v>
      </c>
      <c r="E36" s="2" t="str">
        <f t="shared" ref="E36" si="55">B36&amp;"-9-30"</f>
        <v>2018-9-30</v>
      </c>
    </row>
    <row r="37" spans="1:5" x14ac:dyDescent="0.15">
      <c r="A37" s="2">
        <v>36</v>
      </c>
      <c r="B37" s="2">
        <f t="shared" si="0"/>
        <v>2018</v>
      </c>
      <c r="C37" s="2">
        <f t="shared" si="1"/>
        <v>4</v>
      </c>
      <c r="D37" s="2" t="str">
        <f t="shared" ref="D37" si="56">B37&amp;"-10-1"</f>
        <v>2018-10-1</v>
      </c>
      <c r="E37" s="2" t="str">
        <f t="shared" ref="E37" si="57">B37&amp;"-12-31"</f>
        <v>2018-12-31</v>
      </c>
    </row>
    <row r="38" spans="1:5" x14ac:dyDescent="0.15">
      <c r="A38" s="2">
        <v>37</v>
      </c>
      <c r="B38" s="2">
        <f t="shared" si="0"/>
        <v>2019</v>
      </c>
      <c r="C38" s="2">
        <f t="shared" si="1"/>
        <v>1</v>
      </c>
      <c r="D38" s="2" t="str">
        <f t="shared" ref="D38" si="58">B38&amp;"-1-1"</f>
        <v>2019-1-1</v>
      </c>
      <c r="E38" s="2" t="str">
        <f t="shared" ref="E38" si="59">B38&amp;"-3-31"</f>
        <v>2019-3-31</v>
      </c>
    </row>
    <row r="39" spans="1:5" x14ac:dyDescent="0.15">
      <c r="A39" s="2">
        <v>38</v>
      </c>
      <c r="B39" s="2">
        <f t="shared" si="0"/>
        <v>2019</v>
      </c>
      <c r="C39" s="2">
        <f t="shared" si="1"/>
        <v>2</v>
      </c>
      <c r="D39" s="2" t="str">
        <f t="shared" ref="D39" si="60">B39&amp;"-4-1"</f>
        <v>2019-4-1</v>
      </c>
      <c r="E39" s="2" t="str">
        <f t="shared" ref="E39" si="61">B39&amp;"-6-30"</f>
        <v>2019-6-30</v>
      </c>
    </row>
    <row r="40" spans="1:5" x14ac:dyDescent="0.15">
      <c r="A40" s="2">
        <v>39</v>
      </c>
      <c r="B40" s="2">
        <f t="shared" si="0"/>
        <v>2019</v>
      </c>
      <c r="C40" s="2">
        <f t="shared" si="1"/>
        <v>3</v>
      </c>
      <c r="D40" s="2" t="str">
        <f t="shared" ref="D40" si="62">B40&amp;"-7-1"</f>
        <v>2019-7-1</v>
      </c>
      <c r="E40" s="2" t="str">
        <f t="shared" ref="E40" si="63">B40&amp;"-9-30"</f>
        <v>2019-9-30</v>
      </c>
    </row>
    <row r="41" spans="1:5" x14ac:dyDescent="0.15">
      <c r="A41" s="2">
        <v>40</v>
      </c>
      <c r="B41" s="2">
        <f t="shared" si="0"/>
        <v>2019</v>
      </c>
      <c r="C41" s="2">
        <f t="shared" si="1"/>
        <v>4</v>
      </c>
      <c r="D41" s="2" t="str">
        <f t="shared" ref="D41" si="64">B41&amp;"-10-1"</f>
        <v>2019-10-1</v>
      </c>
      <c r="E41" s="2" t="str">
        <f t="shared" ref="E41" si="65">B41&amp;"-12-31"</f>
        <v>2019-12-31</v>
      </c>
    </row>
    <row r="42" spans="1:5" x14ac:dyDescent="0.15">
      <c r="A42" s="2">
        <v>41</v>
      </c>
      <c r="B42" s="2">
        <f t="shared" si="0"/>
        <v>2020</v>
      </c>
      <c r="C42" s="2">
        <f t="shared" si="1"/>
        <v>1</v>
      </c>
      <c r="D42" s="2" t="str">
        <f t="shared" ref="D42" si="66">B42&amp;"-1-1"</f>
        <v>2020-1-1</v>
      </c>
      <c r="E42" s="2" t="str">
        <f t="shared" ref="E42" si="67">B42&amp;"-3-31"</f>
        <v>2020-3-31</v>
      </c>
    </row>
    <row r="43" spans="1:5" x14ac:dyDescent="0.15">
      <c r="A43" s="2">
        <v>42</v>
      </c>
      <c r="B43" s="2">
        <f t="shared" si="0"/>
        <v>2020</v>
      </c>
      <c r="C43" s="2">
        <f t="shared" si="1"/>
        <v>2</v>
      </c>
      <c r="D43" s="2" t="str">
        <f t="shared" ref="D43" si="68">B43&amp;"-4-1"</f>
        <v>2020-4-1</v>
      </c>
      <c r="E43" s="2" t="str">
        <f t="shared" ref="E43" si="69">B43&amp;"-6-30"</f>
        <v>2020-6-30</v>
      </c>
    </row>
    <row r="44" spans="1:5" x14ac:dyDescent="0.15">
      <c r="A44" s="2">
        <v>43</v>
      </c>
      <c r="B44" s="2">
        <f t="shared" si="0"/>
        <v>2020</v>
      </c>
      <c r="C44" s="2">
        <f t="shared" si="1"/>
        <v>3</v>
      </c>
      <c r="D44" s="2" t="str">
        <f t="shared" ref="D44" si="70">B44&amp;"-7-1"</f>
        <v>2020-7-1</v>
      </c>
      <c r="E44" s="2" t="str">
        <f t="shared" ref="E44" si="71">B44&amp;"-9-30"</f>
        <v>2020-9-30</v>
      </c>
    </row>
    <row r="45" spans="1:5" x14ac:dyDescent="0.15">
      <c r="A45" s="2">
        <v>44</v>
      </c>
      <c r="B45" s="2">
        <f t="shared" si="0"/>
        <v>2020</v>
      </c>
      <c r="C45" s="2">
        <f t="shared" si="1"/>
        <v>4</v>
      </c>
      <c r="D45" s="2" t="str">
        <f t="shared" ref="D45" si="72">B45&amp;"-10-1"</f>
        <v>2020-10-1</v>
      </c>
      <c r="E45" s="2" t="str">
        <f t="shared" ref="E45" si="73">B45&amp;"-12-31"</f>
        <v>2020-12-31</v>
      </c>
    </row>
    <row r="46" spans="1:5" x14ac:dyDescent="0.15">
      <c r="A46" s="2">
        <v>45</v>
      </c>
      <c r="B46" s="2">
        <f t="shared" si="0"/>
        <v>2021</v>
      </c>
      <c r="C46" s="2">
        <f t="shared" si="1"/>
        <v>1</v>
      </c>
      <c r="D46" s="2" t="str">
        <f t="shared" ref="D46" si="74">B46&amp;"-1-1"</f>
        <v>2021-1-1</v>
      </c>
      <c r="E46" s="2" t="str">
        <f t="shared" ref="E46" si="75">B46&amp;"-3-31"</f>
        <v>2021-3-31</v>
      </c>
    </row>
    <row r="47" spans="1:5" x14ac:dyDescent="0.15">
      <c r="A47" s="2">
        <v>46</v>
      </c>
      <c r="B47" s="2">
        <f t="shared" si="0"/>
        <v>2021</v>
      </c>
      <c r="C47" s="2">
        <f t="shared" si="1"/>
        <v>2</v>
      </c>
      <c r="D47" s="2" t="str">
        <f t="shared" ref="D47" si="76">B47&amp;"-4-1"</f>
        <v>2021-4-1</v>
      </c>
      <c r="E47" s="2" t="str">
        <f t="shared" ref="E47" si="77">B47&amp;"-6-30"</f>
        <v>2021-6-30</v>
      </c>
    </row>
    <row r="48" spans="1:5" x14ac:dyDescent="0.15">
      <c r="A48" s="2">
        <v>47</v>
      </c>
      <c r="B48" s="2">
        <f t="shared" si="0"/>
        <v>2021</v>
      </c>
      <c r="C48" s="2">
        <f t="shared" si="1"/>
        <v>3</v>
      </c>
      <c r="D48" s="2" t="str">
        <f t="shared" ref="D48" si="78">B48&amp;"-7-1"</f>
        <v>2021-7-1</v>
      </c>
      <c r="E48" s="2" t="str">
        <f t="shared" ref="E48" si="79">B48&amp;"-9-30"</f>
        <v>2021-9-30</v>
      </c>
    </row>
    <row r="49" spans="1:5" x14ac:dyDescent="0.15">
      <c r="A49" s="2">
        <v>48</v>
      </c>
      <c r="B49" s="2">
        <f t="shared" si="0"/>
        <v>2021</v>
      </c>
      <c r="C49" s="2">
        <f t="shared" si="1"/>
        <v>4</v>
      </c>
      <c r="D49" s="2" t="str">
        <f t="shared" ref="D49" si="80">B49&amp;"-10-1"</f>
        <v>2021-10-1</v>
      </c>
      <c r="E49" s="2" t="str">
        <f t="shared" ref="E49" si="81">B49&amp;"-12-31"</f>
        <v>2021-12-31</v>
      </c>
    </row>
    <row r="50" spans="1:5" x14ac:dyDescent="0.15">
      <c r="A50" s="2">
        <v>49</v>
      </c>
      <c r="B50" s="2">
        <f t="shared" si="0"/>
        <v>2022</v>
      </c>
      <c r="C50" s="2">
        <f t="shared" si="1"/>
        <v>1</v>
      </c>
      <c r="D50" s="2" t="str">
        <f t="shared" ref="D50" si="82">B50&amp;"-1-1"</f>
        <v>2022-1-1</v>
      </c>
      <c r="E50" s="2" t="str">
        <f t="shared" ref="E50" si="83">B50&amp;"-3-31"</f>
        <v>2022-3-31</v>
      </c>
    </row>
    <row r="51" spans="1:5" x14ac:dyDescent="0.15">
      <c r="A51" s="2">
        <v>50</v>
      </c>
      <c r="B51" s="2">
        <f t="shared" si="0"/>
        <v>2022</v>
      </c>
      <c r="C51" s="2">
        <f t="shared" si="1"/>
        <v>2</v>
      </c>
      <c r="D51" s="2" t="str">
        <f t="shared" ref="D51" si="84">B51&amp;"-4-1"</f>
        <v>2022-4-1</v>
      </c>
      <c r="E51" s="2" t="str">
        <f t="shared" ref="E51" si="85">B51&amp;"-6-30"</f>
        <v>2022-6-30</v>
      </c>
    </row>
    <row r="52" spans="1:5" x14ac:dyDescent="0.15">
      <c r="A52" s="2">
        <v>51</v>
      </c>
      <c r="B52" s="2">
        <f t="shared" si="0"/>
        <v>2022</v>
      </c>
      <c r="C52" s="2">
        <f t="shared" si="1"/>
        <v>3</v>
      </c>
      <c r="D52" s="2" t="str">
        <f t="shared" ref="D52" si="86">B52&amp;"-7-1"</f>
        <v>2022-7-1</v>
      </c>
      <c r="E52" s="2" t="str">
        <f t="shared" ref="E52" si="87">B52&amp;"-9-30"</f>
        <v>2022-9-30</v>
      </c>
    </row>
    <row r="53" spans="1:5" x14ac:dyDescent="0.15">
      <c r="A53" s="2">
        <v>52</v>
      </c>
      <c r="B53" s="2">
        <f t="shared" si="0"/>
        <v>2022</v>
      </c>
      <c r="C53" s="2">
        <f t="shared" si="1"/>
        <v>4</v>
      </c>
      <c r="D53" s="2" t="str">
        <f t="shared" ref="D53" si="88">B53&amp;"-10-1"</f>
        <v>2022-10-1</v>
      </c>
      <c r="E53" s="2" t="str">
        <f t="shared" ref="E53" si="89">B53&amp;"-12-31"</f>
        <v>2022-12-31</v>
      </c>
    </row>
    <row r="54" spans="1:5" x14ac:dyDescent="0.15">
      <c r="A54" s="2">
        <v>53</v>
      </c>
      <c r="B54" s="2">
        <f t="shared" si="0"/>
        <v>2023</v>
      </c>
      <c r="C54" s="2">
        <f t="shared" si="1"/>
        <v>1</v>
      </c>
      <c r="D54" s="2" t="str">
        <f t="shared" ref="D54" si="90">B54&amp;"-1-1"</f>
        <v>2023-1-1</v>
      </c>
      <c r="E54" s="2" t="str">
        <f t="shared" ref="E54" si="91">B54&amp;"-3-31"</f>
        <v>2023-3-31</v>
      </c>
    </row>
    <row r="55" spans="1:5" x14ac:dyDescent="0.15">
      <c r="A55" s="2">
        <v>54</v>
      </c>
      <c r="B55" s="2">
        <f t="shared" si="0"/>
        <v>2023</v>
      </c>
      <c r="C55" s="2">
        <f t="shared" si="1"/>
        <v>2</v>
      </c>
      <c r="D55" s="2" t="str">
        <f t="shared" ref="D55" si="92">B55&amp;"-4-1"</f>
        <v>2023-4-1</v>
      </c>
      <c r="E55" s="2" t="str">
        <f t="shared" ref="E55" si="93">B55&amp;"-6-30"</f>
        <v>2023-6-30</v>
      </c>
    </row>
    <row r="56" spans="1:5" x14ac:dyDescent="0.15">
      <c r="A56" s="2">
        <v>55</v>
      </c>
      <c r="B56" s="2">
        <f t="shared" si="0"/>
        <v>2023</v>
      </c>
      <c r="C56" s="2">
        <f t="shared" si="1"/>
        <v>3</v>
      </c>
      <c r="D56" s="2" t="str">
        <f t="shared" ref="D56" si="94">B56&amp;"-7-1"</f>
        <v>2023-7-1</v>
      </c>
      <c r="E56" s="2" t="str">
        <f t="shared" ref="E56" si="95">B56&amp;"-9-30"</f>
        <v>2023-9-30</v>
      </c>
    </row>
    <row r="57" spans="1:5" x14ac:dyDescent="0.15">
      <c r="A57" s="2">
        <v>56</v>
      </c>
      <c r="B57" s="2">
        <f t="shared" si="0"/>
        <v>2023</v>
      </c>
      <c r="C57" s="2">
        <f t="shared" si="1"/>
        <v>4</v>
      </c>
      <c r="D57" s="2" t="str">
        <f t="shared" ref="D57" si="96">B57&amp;"-10-1"</f>
        <v>2023-10-1</v>
      </c>
      <c r="E57" s="2" t="str">
        <f t="shared" ref="E57" si="97">B57&amp;"-12-31"</f>
        <v>2023-12-31</v>
      </c>
    </row>
    <row r="58" spans="1:5" x14ac:dyDescent="0.15">
      <c r="A58" s="2">
        <v>57</v>
      </c>
      <c r="B58" s="2">
        <f t="shared" si="0"/>
        <v>2024</v>
      </c>
      <c r="C58" s="2">
        <f t="shared" si="1"/>
        <v>1</v>
      </c>
      <c r="D58" s="2" t="str">
        <f t="shared" ref="D58" si="98">B58&amp;"-1-1"</f>
        <v>2024-1-1</v>
      </c>
      <c r="E58" s="2" t="str">
        <f t="shared" ref="E58" si="99">B58&amp;"-3-31"</f>
        <v>2024-3-31</v>
      </c>
    </row>
    <row r="59" spans="1:5" x14ac:dyDescent="0.15">
      <c r="A59" s="2">
        <v>58</v>
      </c>
      <c r="B59" s="2">
        <f t="shared" si="0"/>
        <v>2024</v>
      </c>
      <c r="C59" s="2">
        <f t="shared" si="1"/>
        <v>2</v>
      </c>
      <c r="D59" s="2" t="str">
        <f t="shared" ref="D59" si="100">B59&amp;"-4-1"</f>
        <v>2024-4-1</v>
      </c>
      <c r="E59" s="2" t="str">
        <f t="shared" ref="E59" si="101">B59&amp;"-6-30"</f>
        <v>2024-6-30</v>
      </c>
    </row>
    <row r="60" spans="1:5" x14ac:dyDescent="0.15">
      <c r="A60" s="2">
        <v>59</v>
      </c>
      <c r="B60" s="2">
        <f t="shared" si="0"/>
        <v>2024</v>
      </c>
      <c r="C60" s="2">
        <f t="shared" si="1"/>
        <v>3</v>
      </c>
      <c r="D60" s="2" t="str">
        <f t="shared" ref="D60" si="102">B60&amp;"-7-1"</f>
        <v>2024-7-1</v>
      </c>
      <c r="E60" s="2" t="str">
        <f t="shared" ref="E60" si="103">B60&amp;"-9-30"</f>
        <v>2024-9-30</v>
      </c>
    </row>
    <row r="61" spans="1:5" x14ac:dyDescent="0.15">
      <c r="A61" s="2">
        <v>60</v>
      </c>
      <c r="B61" s="2">
        <f t="shared" si="0"/>
        <v>2024</v>
      </c>
      <c r="C61" s="2">
        <f t="shared" si="1"/>
        <v>4</v>
      </c>
      <c r="D61" s="2" t="str">
        <f t="shared" ref="D61" si="104">B61&amp;"-10-1"</f>
        <v>2024-10-1</v>
      </c>
      <c r="E61" s="2" t="str">
        <f t="shared" ref="E61" si="105">B61&amp;"-12-31"</f>
        <v>2024-12-31</v>
      </c>
    </row>
    <row r="62" spans="1:5" x14ac:dyDescent="0.15">
      <c r="A62" s="2">
        <v>61</v>
      </c>
      <c r="B62" s="2">
        <f t="shared" si="0"/>
        <v>2025</v>
      </c>
      <c r="C62" s="2">
        <f t="shared" si="1"/>
        <v>1</v>
      </c>
      <c r="D62" s="2" t="str">
        <f t="shared" ref="D62" si="106">B62&amp;"-1-1"</f>
        <v>2025-1-1</v>
      </c>
      <c r="E62" s="2" t="str">
        <f t="shared" ref="E62" si="107">B62&amp;"-3-31"</f>
        <v>2025-3-31</v>
      </c>
    </row>
    <row r="63" spans="1:5" x14ac:dyDescent="0.15">
      <c r="A63" s="2">
        <v>62</v>
      </c>
      <c r="B63" s="2">
        <f t="shared" si="0"/>
        <v>2025</v>
      </c>
      <c r="C63" s="2">
        <f t="shared" si="1"/>
        <v>2</v>
      </c>
      <c r="D63" s="2" t="str">
        <f t="shared" ref="D63" si="108">B63&amp;"-4-1"</f>
        <v>2025-4-1</v>
      </c>
      <c r="E63" s="2" t="str">
        <f t="shared" ref="E63" si="109">B63&amp;"-6-30"</f>
        <v>2025-6-30</v>
      </c>
    </row>
    <row r="64" spans="1:5" x14ac:dyDescent="0.15">
      <c r="A64" s="2">
        <v>63</v>
      </c>
      <c r="B64" s="2">
        <f t="shared" si="0"/>
        <v>2025</v>
      </c>
      <c r="C64" s="2">
        <f t="shared" si="1"/>
        <v>3</v>
      </c>
      <c r="D64" s="2" t="str">
        <f t="shared" ref="D64" si="110">B64&amp;"-7-1"</f>
        <v>2025-7-1</v>
      </c>
      <c r="E64" s="2" t="str">
        <f t="shared" ref="E64" si="111">B64&amp;"-9-30"</f>
        <v>2025-9-30</v>
      </c>
    </row>
    <row r="65" spans="1:5" x14ac:dyDescent="0.15">
      <c r="A65" s="2">
        <v>64</v>
      </c>
      <c r="B65" s="2">
        <f t="shared" si="0"/>
        <v>2025</v>
      </c>
      <c r="C65" s="2">
        <f t="shared" si="1"/>
        <v>4</v>
      </c>
      <c r="D65" s="2" t="str">
        <f t="shared" ref="D65" si="112">B65&amp;"-10-1"</f>
        <v>2025-10-1</v>
      </c>
      <c r="E65" s="2" t="str">
        <f t="shared" ref="E65" si="113">B65&amp;"-12-31"</f>
        <v>2025-12-31</v>
      </c>
    </row>
    <row r="66" spans="1:5" x14ac:dyDescent="0.15">
      <c r="A66" s="2">
        <v>65</v>
      </c>
      <c r="B66" s="2">
        <f t="shared" si="0"/>
        <v>2026</v>
      </c>
      <c r="C66" s="2">
        <f t="shared" si="1"/>
        <v>1</v>
      </c>
      <c r="D66" s="2" t="str">
        <f t="shared" ref="D66" si="114">B66&amp;"-1-1"</f>
        <v>2026-1-1</v>
      </c>
      <c r="E66" s="2" t="str">
        <f t="shared" ref="E66" si="115">B66&amp;"-3-31"</f>
        <v>2026-3-31</v>
      </c>
    </row>
    <row r="67" spans="1:5" x14ac:dyDescent="0.15">
      <c r="A67" s="2">
        <v>66</v>
      </c>
      <c r="B67" s="2">
        <f t="shared" si="0"/>
        <v>2026</v>
      </c>
      <c r="C67" s="2">
        <f t="shared" si="1"/>
        <v>2</v>
      </c>
      <c r="D67" s="2" t="str">
        <f t="shared" ref="D67" si="116">B67&amp;"-4-1"</f>
        <v>2026-4-1</v>
      </c>
      <c r="E67" s="2" t="str">
        <f t="shared" ref="E67" si="117">B67&amp;"-6-30"</f>
        <v>2026-6-30</v>
      </c>
    </row>
    <row r="68" spans="1:5" x14ac:dyDescent="0.15">
      <c r="A68" s="2">
        <v>67</v>
      </c>
      <c r="B68" s="2">
        <f t="shared" si="0"/>
        <v>2026</v>
      </c>
      <c r="C68" s="2">
        <f t="shared" si="1"/>
        <v>3</v>
      </c>
      <c r="D68" s="2" t="str">
        <f t="shared" ref="D68" si="118">B68&amp;"-7-1"</f>
        <v>2026-7-1</v>
      </c>
      <c r="E68" s="2" t="str">
        <f t="shared" ref="E68" si="119">B68&amp;"-9-30"</f>
        <v>2026-9-30</v>
      </c>
    </row>
    <row r="69" spans="1:5" x14ac:dyDescent="0.15">
      <c r="A69" s="2">
        <v>68</v>
      </c>
      <c r="B69" s="2">
        <f t="shared" si="0"/>
        <v>2026</v>
      </c>
      <c r="C69" s="2">
        <f t="shared" si="1"/>
        <v>4</v>
      </c>
      <c r="D69" s="2" t="str">
        <f t="shared" ref="D69" si="120">B69&amp;"-10-1"</f>
        <v>2026-10-1</v>
      </c>
      <c r="E69" s="2" t="str">
        <f t="shared" ref="E69" si="121">B69&amp;"-12-31"</f>
        <v>2026-12-31</v>
      </c>
    </row>
    <row r="70" spans="1:5" x14ac:dyDescent="0.15">
      <c r="A70" s="2">
        <v>69</v>
      </c>
      <c r="B70" s="2">
        <f t="shared" si="0"/>
        <v>2027</v>
      </c>
      <c r="C70" s="2">
        <f t="shared" si="1"/>
        <v>1</v>
      </c>
      <c r="D70" s="2" t="str">
        <f t="shared" ref="D70" si="122">B70&amp;"-1-1"</f>
        <v>2027-1-1</v>
      </c>
      <c r="E70" s="2" t="str">
        <f t="shared" ref="E70" si="123">B70&amp;"-3-31"</f>
        <v>2027-3-31</v>
      </c>
    </row>
    <row r="71" spans="1:5" x14ac:dyDescent="0.15">
      <c r="A71" s="2">
        <v>70</v>
      </c>
      <c r="B71" s="2">
        <f t="shared" ref="B71:B134" si="124">B67+1</f>
        <v>2027</v>
      </c>
      <c r="C71" s="2">
        <f t="shared" si="1"/>
        <v>2</v>
      </c>
      <c r="D71" s="2" t="str">
        <f t="shared" ref="D71" si="125">B71&amp;"-4-1"</f>
        <v>2027-4-1</v>
      </c>
      <c r="E71" s="2" t="str">
        <f t="shared" ref="E71" si="126">B71&amp;"-6-30"</f>
        <v>2027-6-30</v>
      </c>
    </row>
    <row r="72" spans="1:5" x14ac:dyDescent="0.15">
      <c r="A72" s="2">
        <v>71</v>
      </c>
      <c r="B72" s="2">
        <f t="shared" si="124"/>
        <v>2027</v>
      </c>
      <c r="C72" s="2">
        <f t="shared" si="1"/>
        <v>3</v>
      </c>
      <c r="D72" s="2" t="str">
        <f t="shared" ref="D72" si="127">B72&amp;"-7-1"</f>
        <v>2027-7-1</v>
      </c>
      <c r="E72" s="2" t="str">
        <f t="shared" ref="E72" si="128">B72&amp;"-9-30"</f>
        <v>2027-9-30</v>
      </c>
    </row>
    <row r="73" spans="1:5" x14ac:dyDescent="0.15">
      <c r="A73" s="2">
        <v>72</v>
      </c>
      <c r="B73" s="2">
        <f t="shared" si="124"/>
        <v>2027</v>
      </c>
      <c r="C73" s="2">
        <f t="shared" si="1"/>
        <v>4</v>
      </c>
      <c r="D73" s="2" t="str">
        <f t="shared" ref="D73" si="129">B73&amp;"-10-1"</f>
        <v>2027-10-1</v>
      </c>
      <c r="E73" s="2" t="str">
        <f t="shared" ref="E73" si="130">B73&amp;"-12-31"</f>
        <v>2027-12-31</v>
      </c>
    </row>
    <row r="74" spans="1:5" x14ac:dyDescent="0.15">
      <c r="A74" s="2">
        <v>73</v>
      </c>
      <c r="B74" s="2">
        <f t="shared" si="124"/>
        <v>2028</v>
      </c>
      <c r="C74" s="2">
        <f t="shared" ref="C74:C137" si="131">C70</f>
        <v>1</v>
      </c>
      <c r="D74" s="2" t="str">
        <f t="shared" ref="D74" si="132">B74&amp;"-1-1"</f>
        <v>2028-1-1</v>
      </c>
      <c r="E74" s="2" t="str">
        <f t="shared" ref="E74" si="133">B74&amp;"-3-31"</f>
        <v>2028-3-31</v>
      </c>
    </row>
    <row r="75" spans="1:5" x14ac:dyDescent="0.15">
      <c r="A75" s="2">
        <v>74</v>
      </c>
      <c r="B75" s="2">
        <f t="shared" si="124"/>
        <v>2028</v>
      </c>
      <c r="C75" s="2">
        <f t="shared" si="131"/>
        <v>2</v>
      </c>
      <c r="D75" s="2" t="str">
        <f t="shared" ref="D75" si="134">B75&amp;"-4-1"</f>
        <v>2028-4-1</v>
      </c>
      <c r="E75" s="2" t="str">
        <f t="shared" ref="E75" si="135">B75&amp;"-6-30"</f>
        <v>2028-6-30</v>
      </c>
    </row>
    <row r="76" spans="1:5" x14ac:dyDescent="0.15">
      <c r="A76" s="2">
        <v>75</v>
      </c>
      <c r="B76" s="2">
        <f t="shared" si="124"/>
        <v>2028</v>
      </c>
      <c r="C76" s="2">
        <f t="shared" si="131"/>
        <v>3</v>
      </c>
      <c r="D76" s="2" t="str">
        <f t="shared" ref="D76" si="136">B76&amp;"-7-1"</f>
        <v>2028-7-1</v>
      </c>
      <c r="E76" s="2" t="str">
        <f t="shared" ref="E76" si="137">B76&amp;"-9-30"</f>
        <v>2028-9-30</v>
      </c>
    </row>
    <row r="77" spans="1:5" x14ac:dyDescent="0.15">
      <c r="A77" s="2">
        <v>76</v>
      </c>
      <c r="B77" s="2">
        <f t="shared" si="124"/>
        <v>2028</v>
      </c>
      <c r="C77" s="2">
        <f t="shared" si="131"/>
        <v>4</v>
      </c>
      <c r="D77" s="2" t="str">
        <f t="shared" ref="D77" si="138">B77&amp;"-10-1"</f>
        <v>2028-10-1</v>
      </c>
      <c r="E77" s="2" t="str">
        <f t="shared" ref="E77" si="139">B77&amp;"-12-31"</f>
        <v>2028-12-31</v>
      </c>
    </row>
    <row r="78" spans="1:5" x14ac:dyDescent="0.15">
      <c r="A78" s="2">
        <v>77</v>
      </c>
      <c r="B78" s="2">
        <f t="shared" si="124"/>
        <v>2029</v>
      </c>
      <c r="C78" s="2">
        <f t="shared" si="131"/>
        <v>1</v>
      </c>
      <c r="D78" s="2" t="str">
        <f t="shared" ref="D78" si="140">B78&amp;"-1-1"</f>
        <v>2029-1-1</v>
      </c>
      <c r="E78" s="2" t="str">
        <f t="shared" ref="E78" si="141">B78&amp;"-3-31"</f>
        <v>2029-3-31</v>
      </c>
    </row>
    <row r="79" spans="1:5" x14ac:dyDescent="0.15">
      <c r="A79" s="2">
        <v>78</v>
      </c>
      <c r="B79" s="2">
        <f t="shared" si="124"/>
        <v>2029</v>
      </c>
      <c r="C79" s="2">
        <f t="shared" si="131"/>
        <v>2</v>
      </c>
      <c r="D79" s="2" t="str">
        <f t="shared" ref="D79" si="142">B79&amp;"-4-1"</f>
        <v>2029-4-1</v>
      </c>
      <c r="E79" s="2" t="str">
        <f t="shared" ref="E79" si="143">B79&amp;"-6-30"</f>
        <v>2029-6-30</v>
      </c>
    </row>
    <row r="80" spans="1:5" x14ac:dyDescent="0.15">
      <c r="A80" s="2">
        <v>79</v>
      </c>
      <c r="B80" s="2">
        <f t="shared" si="124"/>
        <v>2029</v>
      </c>
      <c r="C80" s="2">
        <f t="shared" si="131"/>
        <v>3</v>
      </c>
      <c r="D80" s="2" t="str">
        <f t="shared" ref="D80" si="144">B80&amp;"-7-1"</f>
        <v>2029-7-1</v>
      </c>
      <c r="E80" s="2" t="str">
        <f t="shared" ref="E80" si="145">B80&amp;"-9-30"</f>
        <v>2029-9-30</v>
      </c>
    </row>
    <row r="81" spans="1:5" x14ac:dyDescent="0.15">
      <c r="A81" s="2">
        <v>80</v>
      </c>
      <c r="B81" s="2">
        <f t="shared" si="124"/>
        <v>2029</v>
      </c>
      <c r="C81" s="2">
        <f t="shared" si="131"/>
        <v>4</v>
      </c>
      <c r="D81" s="2" t="str">
        <f t="shared" ref="D81" si="146">B81&amp;"-10-1"</f>
        <v>2029-10-1</v>
      </c>
      <c r="E81" s="2" t="str">
        <f t="shared" ref="E81" si="147">B81&amp;"-12-31"</f>
        <v>2029-12-31</v>
      </c>
    </row>
    <row r="82" spans="1:5" x14ac:dyDescent="0.15">
      <c r="A82" s="2">
        <v>81</v>
      </c>
      <c r="B82" s="2">
        <f t="shared" si="124"/>
        <v>2030</v>
      </c>
      <c r="C82" s="2">
        <f t="shared" si="131"/>
        <v>1</v>
      </c>
      <c r="D82" s="2" t="str">
        <f t="shared" ref="D82" si="148">B82&amp;"-1-1"</f>
        <v>2030-1-1</v>
      </c>
      <c r="E82" s="2" t="str">
        <f t="shared" ref="E82" si="149">B82&amp;"-3-31"</f>
        <v>2030-3-31</v>
      </c>
    </row>
    <row r="83" spans="1:5" x14ac:dyDescent="0.15">
      <c r="A83" s="2">
        <v>82</v>
      </c>
      <c r="B83" s="2">
        <f t="shared" si="124"/>
        <v>2030</v>
      </c>
      <c r="C83" s="2">
        <f t="shared" si="131"/>
        <v>2</v>
      </c>
      <c r="D83" s="2" t="str">
        <f t="shared" ref="D83" si="150">B83&amp;"-4-1"</f>
        <v>2030-4-1</v>
      </c>
      <c r="E83" s="2" t="str">
        <f t="shared" ref="E83" si="151">B83&amp;"-6-30"</f>
        <v>2030-6-30</v>
      </c>
    </row>
    <row r="84" spans="1:5" x14ac:dyDescent="0.15">
      <c r="A84" s="2">
        <v>83</v>
      </c>
      <c r="B84" s="2">
        <f t="shared" si="124"/>
        <v>2030</v>
      </c>
      <c r="C84" s="2">
        <f t="shared" si="131"/>
        <v>3</v>
      </c>
      <c r="D84" s="2" t="str">
        <f t="shared" ref="D84" si="152">B84&amp;"-7-1"</f>
        <v>2030-7-1</v>
      </c>
      <c r="E84" s="2" t="str">
        <f t="shared" ref="E84" si="153">B84&amp;"-9-30"</f>
        <v>2030-9-30</v>
      </c>
    </row>
    <row r="85" spans="1:5" x14ac:dyDescent="0.15">
      <c r="A85" s="2">
        <v>84</v>
      </c>
      <c r="B85" s="2">
        <f t="shared" si="124"/>
        <v>2030</v>
      </c>
      <c r="C85" s="2">
        <f t="shared" si="131"/>
        <v>4</v>
      </c>
      <c r="D85" s="2" t="str">
        <f t="shared" ref="D85" si="154">B85&amp;"-10-1"</f>
        <v>2030-10-1</v>
      </c>
      <c r="E85" s="2" t="str">
        <f t="shared" ref="E85" si="155">B85&amp;"-12-31"</f>
        <v>2030-12-31</v>
      </c>
    </row>
    <row r="86" spans="1:5" x14ac:dyDescent="0.15">
      <c r="A86" s="2">
        <v>85</v>
      </c>
      <c r="B86" s="2">
        <f t="shared" si="124"/>
        <v>2031</v>
      </c>
      <c r="C86" s="2">
        <f t="shared" si="131"/>
        <v>1</v>
      </c>
      <c r="D86" s="2" t="str">
        <f t="shared" ref="D86" si="156">B86&amp;"-1-1"</f>
        <v>2031-1-1</v>
      </c>
      <c r="E86" s="2" t="str">
        <f t="shared" ref="E86" si="157">B86&amp;"-3-31"</f>
        <v>2031-3-31</v>
      </c>
    </row>
    <row r="87" spans="1:5" x14ac:dyDescent="0.15">
      <c r="A87" s="2">
        <v>86</v>
      </c>
      <c r="B87" s="2">
        <f t="shared" si="124"/>
        <v>2031</v>
      </c>
      <c r="C87" s="2">
        <f t="shared" si="131"/>
        <v>2</v>
      </c>
      <c r="D87" s="2" t="str">
        <f t="shared" ref="D87" si="158">B87&amp;"-4-1"</f>
        <v>2031-4-1</v>
      </c>
      <c r="E87" s="2" t="str">
        <f t="shared" ref="E87" si="159">B87&amp;"-6-30"</f>
        <v>2031-6-30</v>
      </c>
    </row>
    <row r="88" spans="1:5" x14ac:dyDescent="0.15">
      <c r="A88" s="2">
        <v>87</v>
      </c>
      <c r="B88" s="2">
        <f t="shared" si="124"/>
        <v>2031</v>
      </c>
      <c r="C88" s="2">
        <f t="shared" si="131"/>
        <v>3</v>
      </c>
      <c r="D88" s="2" t="str">
        <f t="shared" ref="D88" si="160">B88&amp;"-7-1"</f>
        <v>2031-7-1</v>
      </c>
      <c r="E88" s="2" t="str">
        <f t="shared" ref="E88" si="161">B88&amp;"-9-30"</f>
        <v>2031-9-30</v>
      </c>
    </row>
    <row r="89" spans="1:5" x14ac:dyDescent="0.15">
      <c r="A89" s="2">
        <v>88</v>
      </c>
      <c r="B89" s="2">
        <f t="shared" si="124"/>
        <v>2031</v>
      </c>
      <c r="C89" s="2">
        <f t="shared" si="131"/>
        <v>4</v>
      </c>
      <c r="D89" s="2" t="str">
        <f t="shared" ref="D89" si="162">B89&amp;"-10-1"</f>
        <v>2031-10-1</v>
      </c>
      <c r="E89" s="2" t="str">
        <f t="shared" ref="E89" si="163">B89&amp;"-12-31"</f>
        <v>2031-12-31</v>
      </c>
    </row>
    <row r="90" spans="1:5" x14ac:dyDescent="0.15">
      <c r="A90" s="2">
        <v>89</v>
      </c>
      <c r="B90" s="2">
        <f t="shared" si="124"/>
        <v>2032</v>
      </c>
      <c r="C90" s="2">
        <f t="shared" si="131"/>
        <v>1</v>
      </c>
      <c r="D90" s="2" t="str">
        <f t="shared" ref="D90" si="164">B90&amp;"-1-1"</f>
        <v>2032-1-1</v>
      </c>
      <c r="E90" s="2" t="str">
        <f t="shared" ref="E90" si="165">B90&amp;"-3-31"</f>
        <v>2032-3-31</v>
      </c>
    </row>
    <row r="91" spans="1:5" x14ac:dyDescent="0.15">
      <c r="A91" s="2">
        <v>90</v>
      </c>
      <c r="B91" s="2">
        <f t="shared" si="124"/>
        <v>2032</v>
      </c>
      <c r="C91" s="2">
        <f t="shared" si="131"/>
        <v>2</v>
      </c>
      <c r="D91" s="2" t="str">
        <f t="shared" ref="D91" si="166">B91&amp;"-4-1"</f>
        <v>2032-4-1</v>
      </c>
      <c r="E91" s="2" t="str">
        <f t="shared" ref="E91" si="167">B91&amp;"-6-30"</f>
        <v>2032-6-30</v>
      </c>
    </row>
    <row r="92" spans="1:5" x14ac:dyDescent="0.15">
      <c r="A92" s="2">
        <v>91</v>
      </c>
      <c r="B92" s="2">
        <f t="shared" si="124"/>
        <v>2032</v>
      </c>
      <c r="C92" s="2">
        <f t="shared" si="131"/>
        <v>3</v>
      </c>
      <c r="D92" s="2" t="str">
        <f t="shared" ref="D92" si="168">B92&amp;"-7-1"</f>
        <v>2032-7-1</v>
      </c>
      <c r="E92" s="2" t="str">
        <f t="shared" ref="E92" si="169">B92&amp;"-9-30"</f>
        <v>2032-9-30</v>
      </c>
    </row>
    <row r="93" spans="1:5" x14ac:dyDescent="0.15">
      <c r="A93" s="2">
        <v>92</v>
      </c>
      <c r="B93" s="2">
        <f t="shared" si="124"/>
        <v>2032</v>
      </c>
      <c r="C93" s="2">
        <f t="shared" si="131"/>
        <v>4</v>
      </c>
      <c r="D93" s="2" t="str">
        <f t="shared" ref="D93" si="170">B93&amp;"-10-1"</f>
        <v>2032-10-1</v>
      </c>
      <c r="E93" s="2" t="str">
        <f t="shared" ref="E93" si="171">B93&amp;"-12-31"</f>
        <v>2032-12-31</v>
      </c>
    </row>
    <row r="94" spans="1:5" x14ac:dyDescent="0.15">
      <c r="A94" s="2">
        <v>93</v>
      </c>
      <c r="B94" s="2">
        <f t="shared" si="124"/>
        <v>2033</v>
      </c>
      <c r="C94" s="2">
        <f t="shared" si="131"/>
        <v>1</v>
      </c>
      <c r="D94" s="2" t="str">
        <f t="shared" ref="D94" si="172">B94&amp;"-1-1"</f>
        <v>2033-1-1</v>
      </c>
      <c r="E94" s="2" t="str">
        <f t="shared" ref="E94" si="173">B94&amp;"-3-31"</f>
        <v>2033-3-31</v>
      </c>
    </row>
    <row r="95" spans="1:5" x14ac:dyDescent="0.15">
      <c r="A95" s="2">
        <v>94</v>
      </c>
      <c r="B95" s="2">
        <f t="shared" si="124"/>
        <v>2033</v>
      </c>
      <c r="C95" s="2">
        <f t="shared" si="131"/>
        <v>2</v>
      </c>
      <c r="D95" s="2" t="str">
        <f t="shared" ref="D95" si="174">B95&amp;"-4-1"</f>
        <v>2033-4-1</v>
      </c>
      <c r="E95" s="2" t="str">
        <f t="shared" ref="E95" si="175">B95&amp;"-6-30"</f>
        <v>2033-6-30</v>
      </c>
    </row>
    <row r="96" spans="1:5" x14ac:dyDescent="0.15">
      <c r="A96" s="2">
        <v>95</v>
      </c>
      <c r="B96" s="2">
        <f t="shared" si="124"/>
        <v>2033</v>
      </c>
      <c r="C96" s="2">
        <f t="shared" si="131"/>
        <v>3</v>
      </c>
      <c r="D96" s="2" t="str">
        <f t="shared" ref="D96" si="176">B96&amp;"-7-1"</f>
        <v>2033-7-1</v>
      </c>
      <c r="E96" s="2" t="str">
        <f t="shared" ref="E96" si="177">B96&amp;"-9-30"</f>
        <v>2033-9-30</v>
      </c>
    </row>
    <row r="97" spans="1:5" x14ac:dyDescent="0.15">
      <c r="A97" s="2">
        <v>96</v>
      </c>
      <c r="B97" s="2">
        <f t="shared" si="124"/>
        <v>2033</v>
      </c>
      <c r="C97" s="2">
        <f t="shared" si="131"/>
        <v>4</v>
      </c>
      <c r="D97" s="2" t="str">
        <f t="shared" ref="D97" si="178">B97&amp;"-10-1"</f>
        <v>2033-10-1</v>
      </c>
      <c r="E97" s="2" t="str">
        <f t="shared" ref="E97" si="179">B97&amp;"-12-31"</f>
        <v>2033-12-31</v>
      </c>
    </row>
    <row r="98" spans="1:5" x14ac:dyDescent="0.15">
      <c r="A98" s="2">
        <v>97</v>
      </c>
      <c r="B98" s="2">
        <f t="shared" si="124"/>
        <v>2034</v>
      </c>
      <c r="C98" s="2">
        <f t="shared" si="131"/>
        <v>1</v>
      </c>
      <c r="D98" s="2" t="str">
        <f t="shared" ref="D98" si="180">B98&amp;"-1-1"</f>
        <v>2034-1-1</v>
      </c>
      <c r="E98" s="2" t="str">
        <f t="shared" ref="E98" si="181">B98&amp;"-3-31"</f>
        <v>2034-3-31</v>
      </c>
    </row>
    <row r="99" spans="1:5" x14ac:dyDescent="0.15">
      <c r="A99" s="2">
        <v>98</v>
      </c>
      <c r="B99" s="2">
        <f t="shared" si="124"/>
        <v>2034</v>
      </c>
      <c r="C99" s="2">
        <f t="shared" si="131"/>
        <v>2</v>
      </c>
      <c r="D99" s="2" t="str">
        <f t="shared" ref="D99" si="182">B99&amp;"-4-1"</f>
        <v>2034-4-1</v>
      </c>
      <c r="E99" s="2" t="str">
        <f t="shared" ref="E99" si="183">B99&amp;"-6-30"</f>
        <v>2034-6-30</v>
      </c>
    </row>
    <row r="100" spans="1:5" x14ac:dyDescent="0.15">
      <c r="A100" s="2">
        <v>99</v>
      </c>
      <c r="B100" s="2">
        <f t="shared" si="124"/>
        <v>2034</v>
      </c>
      <c r="C100" s="2">
        <f t="shared" si="131"/>
        <v>3</v>
      </c>
      <c r="D100" s="2" t="str">
        <f t="shared" ref="D100" si="184">B100&amp;"-7-1"</f>
        <v>2034-7-1</v>
      </c>
      <c r="E100" s="2" t="str">
        <f t="shared" ref="E100" si="185">B100&amp;"-9-30"</f>
        <v>2034-9-30</v>
      </c>
    </row>
    <row r="101" spans="1:5" x14ac:dyDescent="0.15">
      <c r="A101" s="2">
        <v>100</v>
      </c>
      <c r="B101" s="2">
        <f t="shared" si="124"/>
        <v>2034</v>
      </c>
      <c r="C101" s="2">
        <f t="shared" si="131"/>
        <v>4</v>
      </c>
      <c r="D101" s="2" t="str">
        <f t="shared" ref="D101" si="186">B101&amp;"-10-1"</f>
        <v>2034-10-1</v>
      </c>
      <c r="E101" s="2" t="str">
        <f t="shared" ref="E101" si="187">B101&amp;"-12-31"</f>
        <v>2034-12-31</v>
      </c>
    </row>
    <row r="102" spans="1:5" x14ac:dyDescent="0.15">
      <c r="A102" s="2">
        <v>101</v>
      </c>
      <c r="B102" s="2">
        <f t="shared" si="124"/>
        <v>2035</v>
      </c>
      <c r="C102" s="2">
        <f t="shared" si="131"/>
        <v>1</v>
      </c>
      <c r="D102" s="2" t="str">
        <f t="shared" ref="D102" si="188">B102&amp;"-1-1"</f>
        <v>2035-1-1</v>
      </c>
      <c r="E102" s="2" t="str">
        <f t="shared" ref="E102" si="189">B102&amp;"-3-31"</f>
        <v>2035-3-31</v>
      </c>
    </row>
    <row r="103" spans="1:5" x14ac:dyDescent="0.15">
      <c r="A103" s="2">
        <v>102</v>
      </c>
      <c r="B103" s="2">
        <f t="shared" si="124"/>
        <v>2035</v>
      </c>
      <c r="C103" s="2">
        <f t="shared" si="131"/>
        <v>2</v>
      </c>
      <c r="D103" s="2" t="str">
        <f t="shared" ref="D103" si="190">B103&amp;"-4-1"</f>
        <v>2035-4-1</v>
      </c>
      <c r="E103" s="2" t="str">
        <f t="shared" ref="E103" si="191">B103&amp;"-6-30"</f>
        <v>2035-6-30</v>
      </c>
    </row>
    <row r="104" spans="1:5" x14ac:dyDescent="0.15">
      <c r="A104" s="2">
        <v>103</v>
      </c>
      <c r="B104" s="2">
        <f t="shared" si="124"/>
        <v>2035</v>
      </c>
      <c r="C104" s="2">
        <f t="shared" si="131"/>
        <v>3</v>
      </c>
      <c r="D104" s="2" t="str">
        <f t="shared" ref="D104" si="192">B104&amp;"-7-1"</f>
        <v>2035-7-1</v>
      </c>
      <c r="E104" s="2" t="str">
        <f t="shared" ref="E104" si="193">B104&amp;"-9-30"</f>
        <v>2035-9-30</v>
      </c>
    </row>
    <row r="105" spans="1:5" x14ac:dyDescent="0.15">
      <c r="A105" s="2">
        <v>104</v>
      </c>
      <c r="B105" s="2">
        <f t="shared" si="124"/>
        <v>2035</v>
      </c>
      <c r="C105" s="2">
        <f t="shared" si="131"/>
        <v>4</v>
      </c>
      <c r="D105" s="2" t="str">
        <f t="shared" ref="D105" si="194">B105&amp;"-10-1"</f>
        <v>2035-10-1</v>
      </c>
      <c r="E105" s="2" t="str">
        <f t="shared" ref="E105" si="195">B105&amp;"-12-31"</f>
        <v>2035-12-31</v>
      </c>
    </row>
    <row r="106" spans="1:5" x14ac:dyDescent="0.15">
      <c r="A106" s="2">
        <v>105</v>
      </c>
      <c r="B106" s="2">
        <f t="shared" si="124"/>
        <v>2036</v>
      </c>
      <c r="C106" s="2">
        <f t="shared" si="131"/>
        <v>1</v>
      </c>
      <c r="D106" s="2" t="str">
        <f t="shared" ref="D106" si="196">B106&amp;"-1-1"</f>
        <v>2036-1-1</v>
      </c>
      <c r="E106" s="2" t="str">
        <f t="shared" ref="E106" si="197">B106&amp;"-3-31"</f>
        <v>2036-3-31</v>
      </c>
    </row>
    <row r="107" spans="1:5" x14ac:dyDescent="0.15">
      <c r="A107" s="2">
        <v>106</v>
      </c>
      <c r="B107" s="2">
        <f t="shared" si="124"/>
        <v>2036</v>
      </c>
      <c r="C107" s="2">
        <f t="shared" si="131"/>
        <v>2</v>
      </c>
      <c r="D107" s="2" t="str">
        <f t="shared" ref="D107" si="198">B107&amp;"-4-1"</f>
        <v>2036-4-1</v>
      </c>
      <c r="E107" s="2" t="str">
        <f t="shared" ref="E107" si="199">B107&amp;"-6-30"</f>
        <v>2036-6-30</v>
      </c>
    </row>
    <row r="108" spans="1:5" x14ac:dyDescent="0.15">
      <c r="A108" s="2">
        <v>107</v>
      </c>
      <c r="B108" s="2">
        <f t="shared" si="124"/>
        <v>2036</v>
      </c>
      <c r="C108" s="2">
        <f t="shared" si="131"/>
        <v>3</v>
      </c>
      <c r="D108" s="2" t="str">
        <f t="shared" ref="D108" si="200">B108&amp;"-7-1"</f>
        <v>2036-7-1</v>
      </c>
      <c r="E108" s="2" t="str">
        <f t="shared" ref="E108" si="201">B108&amp;"-9-30"</f>
        <v>2036-9-30</v>
      </c>
    </row>
    <row r="109" spans="1:5" x14ac:dyDescent="0.15">
      <c r="A109" s="2">
        <v>108</v>
      </c>
      <c r="B109" s="2">
        <f t="shared" si="124"/>
        <v>2036</v>
      </c>
      <c r="C109" s="2">
        <f t="shared" si="131"/>
        <v>4</v>
      </c>
      <c r="D109" s="2" t="str">
        <f t="shared" ref="D109" si="202">B109&amp;"-10-1"</f>
        <v>2036-10-1</v>
      </c>
      <c r="E109" s="2" t="str">
        <f t="shared" ref="E109" si="203">B109&amp;"-12-31"</f>
        <v>2036-12-31</v>
      </c>
    </row>
    <row r="110" spans="1:5" x14ac:dyDescent="0.15">
      <c r="A110" s="2">
        <v>109</v>
      </c>
      <c r="B110" s="2">
        <f t="shared" si="124"/>
        <v>2037</v>
      </c>
      <c r="C110" s="2">
        <f t="shared" si="131"/>
        <v>1</v>
      </c>
      <c r="D110" s="2" t="str">
        <f t="shared" ref="D110" si="204">B110&amp;"-1-1"</f>
        <v>2037-1-1</v>
      </c>
      <c r="E110" s="2" t="str">
        <f t="shared" ref="E110" si="205">B110&amp;"-3-31"</f>
        <v>2037-3-31</v>
      </c>
    </row>
    <row r="111" spans="1:5" x14ac:dyDescent="0.15">
      <c r="A111" s="2">
        <v>110</v>
      </c>
      <c r="B111" s="2">
        <f t="shared" si="124"/>
        <v>2037</v>
      </c>
      <c r="C111" s="2">
        <f t="shared" si="131"/>
        <v>2</v>
      </c>
      <c r="D111" s="2" t="str">
        <f t="shared" ref="D111" si="206">B111&amp;"-4-1"</f>
        <v>2037-4-1</v>
      </c>
      <c r="E111" s="2" t="str">
        <f t="shared" ref="E111" si="207">B111&amp;"-6-30"</f>
        <v>2037-6-30</v>
      </c>
    </row>
    <row r="112" spans="1:5" x14ac:dyDescent="0.15">
      <c r="A112" s="2">
        <v>111</v>
      </c>
      <c r="B112" s="2">
        <f t="shared" si="124"/>
        <v>2037</v>
      </c>
      <c r="C112" s="2">
        <f t="shared" si="131"/>
        <v>3</v>
      </c>
      <c r="D112" s="2" t="str">
        <f t="shared" ref="D112" si="208">B112&amp;"-7-1"</f>
        <v>2037-7-1</v>
      </c>
      <c r="E112" s="2" t="str">
        <f t="shared" ref="E112" si="209">B112&amp;"-9-30"</f>
        <v>2037-9-30</v>
      </c>
    </row>
    <row r="113" spans="1:5" x14ac:dyDescent="0.15">
      <c r="A113" s="2">
        <v>112</v>
      </c>
      <c r="B113" s="2">
        <f t="shared" si="124"/>
        <v>2037</v>
      </c>
      <c r="C113" s="2">
        <f t="shared" si="131"/>
        <v>4</v>
      </c>
      <c r="D113" s="2" t="str">
        <f t="shared" ref="D113" si="210">B113&amp;"-10-1"</f>
        <v>2037-10-1</v>
      </c>
      <c r="E113" s="2" t="str">
        <f t="shared" ref="E113" si="211">B113&amp;"-12-31"</f>
        <v>2037-12-31</v>
      </c>
    </row>
    <row r="114" spans="1:5" x14ac:dyDescent="0.15">
      <c r="A114" s="2">
        <v>113</v>
      </c>
      <c r="B114" s="2">
        <f t="shared" si="124"/>
        <v>2038</v>
      </c>
      <c r="C114" s="2">
        <f t="shared" si="131"/>
        <v>1</v>
      </c>
      <c r="D114" s="2" t="str">
        <f t="shared" ref="D114" si="212">B114&amp;"-1-1"</f>
        <v>2038-1-1</v>
      </c>
      <c r="E114" s="2" t="str">
        <f t="shared" ref="E114" si="213">B114&amp;"-3-31"</f>
        <v>2038-3-31</v>
      </c>
    </row>
    <row r="115" spans="1:5" x14ac:dyDescent="0.15">
      <c r="A115" s="2">
        <v>114</v>
      </c>
      <c r="B115" s="2">
        <f t="shared" si="124"/>
        <v>2038</v>
      </c>
      <c r="C115" s="2">
        <f t="shared" si="131"/>
        <v>2</v>
      </c>
      <c r="D115" s="2" t="str">
        <f t="shared" ref="D115" si="214">B115&amp;"-4-1"</f>
        <v>2038-4-1</v>
      </c>
      <c r="E115" s="2" t="str">
        <f t="shared" ref="E115" si="215">B115&amp;"-6-30"</f>
        <v>2038-6-30</v>
      </c>
    </row>
    <row r="116" spans="1:5" x14ac:dyDescent="0.15">
      <c r="A116" s="2">
        <v>115</v>
      </c>
      <c r="B116" s="2">
        <f t="shared" si="124"/>
        <v>2038</v>
      </c>
      <c r="C116" s="2">
        <f t="shared" si="131"/>
        <v>3</v>
      </c>
      <c r="D116" s="2" t="str">
        <f t="shared" ref="D116" si="216">B116&amp;"-7-1"</f>
        <v>2038-7-1</v>
      </c>
      <c r="E116" s="2" t="str">
        <f t="shared" ref="E116" si="217">B116&amp;"-9-30"</f>
        <v>2038-9-30</v>
      </c>
    </row>
    <row r="117" spans="1:5" x14ac:dyDescent="0.15">
      <c r="A117" s="2">
        <v>116</v>
      </c>
      <c r="B117" s="2">
        <f t="shared" si="124"/>
        <v>2038</v>
      </c>
      <c r="C117" s="2">
        <f t="shared" si="131"/>
        <v>4</v>
      </c>
      <c r="D117" s="2" t="str">
        <f t="shared" ref="D117" si="218">B117&amp;"-10-1"</f>
        <v>2038-10-1</v>
      </c>
      <c r="E117" s="2" t="str">
        <f t="shared" ref="E117" si="219">B117&amp;"-12-31"</f>
        <v>2038-12-31</v>
      </c>
    </row>
    <row r="118" spans="1:5" x14ac:dyDescent="0.15">
      <c r="A118" s="2">
        <v>117</v>
      </c>
      <c r="B118" s="2">
        <f t="shared" si="124"/>
        <v>2039</v>
      </c>
      <c r="C118" s="2">
        <f t="shared" si="131"/>
        <v>1</v>
      </c>
      <c r="D118" s="2" t="str">
        <f t="shared" ref="D118" si="220">B118&amp;"-1-1"</f>
        <v>2039-1-1</v>
      </c>
      <c r="E118" s="2" t="str">
        <f t="shared" ref="E118" si="221">B118&amp;"-3-31"</f>
        <v>2039-3-31</v>
      </c>
    </row>
    <row r="119" spans="1:5" x14ac:dyDescent="0.15">
      <c r="A119" s="2">
        <v>118</v>
      </c>
      <c r="B119" s="2">
        <f t="shared" si="124"/>
        <v>2039</v>
      </c>
      <c r="C119" s="2">
        <f t="shared" si="131"/>
        <v>2</v>
      </c>
      <c r="D119" s="2" t="str">
        <f t="shared" ref="D119" si="222">B119&amp;"-4-1"</f>
        <v>2039-4-1</v>
      </c>
      <c r="E119" s="2" t="str">
        <f t="shared" ref="E119" si="223">B119&amp;"-6-30"</f>
        <v>2039-6-30</v>
      </c>
    </row>
    <row r="120" spans="1:5" x14ac:dyDescent="0.15">
      <c r="A120" s="2">
        <v>119</v>
      </c>
      <c r="B120" s="2">
        <f t="shared" si="124"/>
        <v>2039</v>
      </c>
      <c r="C120" s="2">
        <f t="shared" si="131"/>
        <v>3</v>
      </c>
      <c r="D120" s="2" t="str">
        <f t="shared" ref="D120" si="224">B120&amp;"-7-1"</f>
        <v>2039-7-1</v>
      </c>
      <c r="E120" s="2" t="str">
        <f t="shared" ref="E120" si="225">B120&amp;"-9-30"</f>
        <v>2039-9-30</v>
      </c>
    </row>
    <row r="121" spans="1:5" x14ac:dyDescent="0.15">
      <c r="A121" s="2">
        <v>120</v>
      </c>
      <c r="B121" s="2">
        <f t="shared" si="124"/>
        <v>2039</v>
      </c>
      <c r="C121" s="2">
        <f t="shared" si="131"/>
        <v>4</v>
      </c>
      <c r="D121" s="2" t="str">
        <f t="shared" ref="D121" si="226">B121&amp;"-10-1"</f>
        <v>2039-10-1</v>
      </c>
      <c r="E121" s="2" t="str">
        <f t="shared" ref="E121" si="227">B121&amp;"-12-31"</f>
        <v>2039-12-31</v>
      </c>
    </row>
    <row r="122" spans="1:5" x14ac:dyDescent="0.15">
      <c r="A122" s="2">
        <v>121</v>
      </c>
      <c r="B122" s="2">
        <f t="shared" si="124"/>
        <v>2040</v>
      </c>
      <c r="C122" s="2">
        <f t="shared" si="131"/>
        <v>1</v>
      </c>
      <c r="D122" s="2" t="str">
        <f t="shared" ref="D122" si="228">B122&amp;"-1-1"</f>
        <v>2040-1-1</v>
      </c>
      <c r="E122" s="2" t="str">
        <f t="shared" ref="E122" si="229">B122&amp;"-3-31"</f>
        <v>2040-3-31</v>
      </c>
    </row>
    <row r="123" spans="1:5" x14ac:dyDescent="0.15">
      <c r="A123" s="2">
        <v>122</v>
      </c>
      <c r="B123" s="2">
        <f t="shared" si="124"/>
        <v>2040</v>
      </c>
      <c r="C123" s="2">
        <f t="shared" si="131"/>
        <v>2</v>
      </c>
      <c r="D123" s="2" t="str">
        <f t="shared" ref="D123" si="230">B123&amp;"-4-1"</f>
        <v>2040-4-1</v>
      </c>
      <c r="E123" s="2" t="str">
        <f t="shared" ref="E123" si="231">B123&amp;"-6-30"</f>
        <v>2040-6-30</v>
      </c>
    </row>
    <row r="124" spans="1:5" x14ac:dyDescent="0.15">
      <c r="A124" s="2">
        <v>123</v>
      </c>
      <c r="B124" s="2">
        <f t="shared" si="124"/>
        <v>2040</v>
      </c>
      <c r="C124" s="2">
        <f t="shared" si="131"/>
        <v>3</v>
      </c>
      <c r="D124" s="2" t="str">
        <f t="shared" ref="D124" si="232">B124&amp;"-7-1"</f>
        <v>2040-7-1</v>
      </c>
      <c r="E124" s="2" t="str">
        <f t="shared" ref="E124" si="233">B124&amp;"-9-30"</f>
        <v>2040-9-30</v>
      </c>
    </row>
    <row r="125" spans="1:5" x14ac:dyDescent="0.15">
      <c r="A125" s="2">
        <v>124</v>
      </c>
      <c r="B125" s="2">
        <f t="shared" si="124"/>
        <v>2040</v>
      </c>
      <c r="C125" s="2">
        <f t="shared" si="131"/>
        <v>4</v>
      </c>
      <c r="D125" s="2" t="str">
        <f t="shared" ref="D125" si="234">B125&amp;"-10-1"</f>
        <v>2040-10-1</v>
      </c>
      <c r="E125" s="2" t="str">
        <f t="shared" ref="E125" si="235">B125&amp;"-12-31"</f>
        <v>2040-12-31</v>
      </c>
    </row>
    <row r="126" spans="1:5" x14ac:dyDescent="0.15">
      <c r="A126" s="2">
        <v>125</v>
      </c>
      <c r="B126" s="2">
        <f t="shared" si="124"/>
        <v>2041</v>
      </c>
      <c r="C126" s="2">
        <f t="shared" si="131"/>
        <v>1</v>
      </c>
      <c r="D126" s="2" t="str">
        <f t="shared" ref="D126" si="236">B126&amp;"-1-1"</f>
        <v>2041-1-1</v>
      </c>
      <c r="E126" s="2" t="str">
        <f t="shared" ref="E126" si="237">B126&amp;"-3-31"</f>
        <v>2041-3-31</v>
      </c>
    </row>
    <row r="127" spans="1:5" x14ac:dyDescent="0.15">
      <c r="A127" s="2">
        <v>126</v>
      </c>
      <c r="B127" s="2">
        <f t="shared" si="124"/>
        <v>2041</v>
      </c>
      <c r="C127" s="2">
        <f t="shared" si="131"/>
        <v>2</v>
      </c>
      <c r="D127" s="2" t="str">
        <f t="shared" ref="D127" si="238">B127&amp;"-4-1"</f>
        <v>2041-4-1</v>
      </c>
      <c r="E127" s="2" t="str">
        <f t="shared" ref="E127" si="239">B127&amp;"-6-30"</f>
        <v>2041-6-30</v>
      </c>
    </row>
    <row r="128" spans="1:5" x14ac:dyDescent="0.15">
      <c r="A128" s="2">
        <v>127</v>
      </c>
      <c r="B128" s="2">
        <f t="shared" si="124"/>
        <v>2041</v>
      </c>
      <c r="C128" s="2">
        <f t="shared" si="131"/>
        <v>3</v>
      </c>
      <c r="D128" s="2" t="str">
        <f t="shared" ref="D128" si="240">B128&amp;"-7-1"</f>
        <v>2041-7-1</v>
      </c>
      <c r="E128" s="2" t="str">
        <f t="shared" ref="E128" si="241">B128&amp;"-9-30"</f>
        <v>2041-9-30</v>
      </c>
    </row>
    <row r="129" spans="1:5" x14ac:dyDescent="0.15">
      <c r="A129" s="2">
        <v>128</v>
      </c>
      <c r="B129" s="2">
        <f t="shared" si="124"/>
        <v>2041</v>
      </c>
      <c r="C129" s="2">
        <f t="shared" si="131"/>
        <v>4</v>
      </c>
      <c r="D129" s="2" t="str">
        <f t="shared" ref="D129" si="242">B129&amp;"-10-1"</f>
        <v>2041-10-1</v>
      </c>
      <c r="E129" s="2" t="str">
        <f t="shared" ref="E129" si="243">B129&amp;"-12-31"</f>
        <v>2041-12-31</v>
      </c>
    </row>
    <row r="130" spans="1:5" x14ac:dyDescent="0.15">
      <c r="A130" s="2">
        <v>129</v>
      </c>
      <c r="B130" s="2">
        <f t="shared" si="124"/>
        <v>2042</v>
      </c>
      <c r="C130" s="2">
        <f t="shared" si="131"/>
        <v>1</v>
      </c>
      <c r="D130" s="2" t="str">
        <f t="shared" ref="D130" si="244">B130&amp;"-1-1"</f>
        <v>2042-1-1</v>
      </c>
      <c r="E130" s="2" t="str">
        <f t="shared" ref="E130" si="245">B130&amp;"-3-31"</f>
        <v>2042-3-31</v>
      </c>
    </row>
    <row r="131" spans="1:5" x14ac:dyDescent="0.15">
      <c r="A131" s="2">
        <v>130</v>
      </c>
      <c r="B131" s="2">
        <f t="shared" si="124"/>
        <v>2042</v>
      </c>
      <c r="C131" s="2">
        <f t="shared" si="131"/>
        <v>2</v>
      </c>
      <c r="D131" s="2" t="str">
        <f t="shared" ref="D131" si="246">B131&amp;"-4-1"</f>
        <v>2042-4-1</v>
      </c>
      <c r="E131" s="2" t="str">
        <f t="shared" ref="E131" si="247">B131&amp;"-6-30"</f>
        <v>2042-6-30</v>
      </c>
    </row>
    <row r="132" spans="1:5" x14ac:dyDescent="0.15">
      <c r="A132" s="2">
        <v>131</v>
      </c>
      <c r="B132" s="2">
        <f t="shared" si="124"/>
        <v>2042</v>
      </c>
      <c r="C132" s="2">
        <f t="shared" si="131"/>
        <v>3</v>
      </c>
      <c r="D132" s="2" t="str">
        <f t="shared" ref="D132" si="248">B132&amp;"-7-1"</f>
        <v>2042-7-1</v>
      </c>
      <c r="E132" s="2" t="str">
        <f t="shared" ref="E132" si="249">B132&amp;"-9-30"</f>
        <v>2042-9-30</v>
      </c>
    </row>
    <row r="133" spans="1:5" x14ac:dyDescent="0.15">
      <c r="A133" s="2">
        <v>132</v>
      </c>
      <c r="B133" s="2">
        <f t="shared" si="124"/>
        <v>2042</v>
      </c>
      <c r="C133" s="2">
        <f t="shared" si="131"/>
        <v>4</v>
      </c>
      <c r="D133" s="2" t="str">
        <f t="shared" ref="D133" si="250">B133&amp;"-10-1"</f>
        <v>2042-10-1</v>
      </c>
      <c r="E133" s="2" t="str">
        <f t="shared" ref="E133" si="251">B133&amp;"-12-31"</f>
        <v>2042-12-31</v>
      </c>
    </row>
    <row r="134" spans="1:5" x14ac:dyDescent="0.15">
      <c r="A134" s="2">
        <v>133</v>
      </c>
      <c r="B134" s="2">
        <f t="shared" si="124"/>
        <v>2043</v>
      </c>
      <c r="C134" s="2">
        <f t="shared" si="131"/>
        <v>1</v>
      </c>
      <c r="D134" s="2" t="str">
        <f t="shared" ref="D134" si="252">B134&amp;"-1-1"</f>
        <v>2043-1-1</v>
      </c>
      <c r="E134" s="2" t="str">
        <f t="shared" ref="E134" si="253">B134&amp;"-3-31"</f>
        <v>2043-3-31</v>
      </c>
    </row>
    <row r="135" spans="1:5" x14ac:dyDescent="0.15">
      <c r="A135" s="2">
        <v>134</v>
      </c>
      <c r="B135" s="2">
        <f t="shared" ref="B135:B198" si="254">B131+1</f>
        <v>2043</v>
      </c>
      <c r="C135" s="2">
        <f t="shared" si="131"/>
        <v>2</v>
      </c>
      <c r="D135" s="2" t="str">
        <f t="shared" ref="D135" si="255">B135&amp;"-4-1"</f>
        <v>2043-4-1</v>
      </c>
      <c r="E135" s="2" t="str">
        <f t="shared" ref="E135" si="256">B135&amp;"-6-30"</f>
        <v>2043-6-30</v>
      </c>
    </row>
    <row r="136" spans="1:5" x14ac:dyDescent="0.15">
      <c r="A136" s="2">
        <v>135</v>
      </c>
      <c r="B136" s="2">
        <f t="shared" si="254"/>
        <v>2043</v>
      </c>
      <c r="C136" s="2">
        <f t="shared" si="131"/>
        <v>3</v>
      </c>
      <c r="D136" s="2" t="str">
        <f t="shared" ref="D136" si="257">B136&amp;"-7-1"</f>
        <v>2043-7-1</v>
      </c>
      <c r="E136" s="2" t="str">
        <f t="shared" ref="E136" si="258">B136&amp;"-9-30"</f>
        <v>2043-9-30</v>
      </c>
    </row>
    <row r="137" spans="1:5" x14ac:dyDescent="0.15">
      <c r="A137" s="2">
        <v>136</v>
      </c>
      <c r="B137" s="2">
        <f t="shared" si="254"/>
        <v>2043</v>
      </c>
      <c r="C137" s="2">
        <f t="shared" si="131"/>
        <v>4</v>
      </c>
      <c r="D137" s="2" t="str">
        <f t="shared" ref="D137" si="259">B137&amp;"-10-1"</f>
        <v>2043-10-1</v>
      </c>
      <c r="E137" s="2" t="str">
        <f t="shared" ref="E137" si="260">B137&amp;"-12-31"</f>
        <v>2043-12-31</v>
      </c>
    </row>
    <row r="138" spans="1:5" x14ac:dyDescent="0.15">
      <c r="A138" s="2">
        <v>137</v>
      </c>
      <c r="B138" s="2">
        <f t="shared" si="254"/>
        <v>2044</v>
      </c>
      <c r="C138" s="2">
        <f t="shared" ref="C138:C201" si="261">C134</f>
        <v>1</v>
      </c>
      <c r="D138" s="2" t="str">
        <f t="shared" ref="D138" si="262">B138&amp;"-1-1"</f>
        <v>2044-1-1</v>
      </c>
      <c r="E138" s="2" t="str">
        <f t="shared" ref="E138" si="263">B138&amp;"-3-31"</f>
        <v>2044-3-31</v>
      </c>
    </row>
    <row r="139" spans="1:5" x14ac:dyDescent="0.15">
      <c r="A139" s="2">
        <v>138</v>
      </c>
      <c r="B139" s="2">
        <f t="shared" si="254"/>
        <v>2044</v>
      </c>
      <c r="C139" s="2">
        <f t="shared" si="261"/>
        <v>2</v>
      </c>
      <c r="D139" s="2" t="str">
        <f t="shared" ref="D139" si="264">B139&amp;"-4-1"</f>
        <v>2044-4-1</v>
      </c>
      <c r="E139" s="2" t="str">
        <f t="shared" ref="E139" si="265">B139&amp;"-6-30"</f>
        <v>2044-6-30</v>
      </c>
    </row>
    <row r="140" spans="1:5" x14ac:dyDescent="0.15">
      <c r="A140" s="2">
        <v>139</v>
      </c>
      <c r="B140" s="2">
        <f t="shared" si="254"/>
        <v>2044</v>
      </c>
      <c r="C140" s="2">
        <f t="shared" si="261"/>
        <v>3</v>
      </c>
      <c r="D140" s="2" t="str">
        <f t="shared" ref="D140" si="266">B140&amp;"-7-1"</f>
        <v>2044-7-1</v>
      </c>
      <c r="E140" s="2" t="str">
        <f t="shared" ref="E140" si="267">B140&amp;"-9-30"</f>
        <v>2044-9-30</v>
      </c>
    </row>
    <row r="141" spans="1:5" x14ac:dyDescent="0.15">
      <c r="A141" s="2">
        <v>140</v>
      </c>
      <c r="B141" s="2">
        <f t="shared" si="254"/>
        <v>2044</v>
      </c>
      <c r="C141" s="2">
        <f t="shared" si="261"/>
        <v>4</v>
      </c>
      <c r="D141" s="2" t="str">
        <f t="shared" ref="D141" si="268">B141&amp;"-10-1"</f>
        <v>2044-10-1</v>
      </c>
      <c r="E141" s="2" t="str">
        <f t="shared" ref="E141" si="269">B141&amp;"-12-31"</f>
        <v>2044-12-31</v>
      </c>
    </row>
    <row r="142" spans="1:5" x14ac:dyDescent="0.15">
      <c r="A142" s="2">
        <v>141</v>
      </c>
      <c r="B142" s="2">
        <f t="shared" si="254"/>
        <v>2045</v>
      </c>
      <c r="C142" s="2">
        <f t="shared" si="261"/>
        <v>1</v>
      </c>
      <c r="D142" s="2" t="str">
        <f t="shared" ref="D142" si="270">B142&amp;"-1-1"</f>
        <v>2045-1-1</v>
      </c>
      <c r="E142" s="2" t="str">
        <f t="shared" ref="E142" si="271">B142&amp;"-3-31"</f>
        <v>2045-3-31</v>
      </c>
    </row>
    <row r="143" spans="1:5" x14ac:dyDescent="0.15">
      <c r="A143" s="2">
        <v>142</v>
      </c>
      <c r="B143" s="2">
        <f t="shared" si="254"/>
        <v>2045</v>
      </c>
      <c r="C143" s="2">
        <f t="shared" si="261"/>
        <v>2</v>
      </c>
      <c r="D143" s="2" t="str">
        <f t="shared" ref="D143" si="272">B143&amp;"-4-1"</f>
        <v>2045-4-1</v>
      </c>
      <c r="E143" s="2" t="str">
        <f t="shared" ref="E143" si="273">B143&amp;"-6-30"</f>
        <v>2045-6-30</v>
      </c>
    </row>
    <row r="144" spans="1:5" x14ac:dyDescent="0.15">
      <c r="A144" s="2">
        <v>143</v>
      </c>
      <c r="B144" s="2">
        <f t="shared" si="254"/>
        <v>2045</v>
      </c>
      <c r="C144" s="2">
        <f t="shared" si="261"/>
        <v>3</v>
      </c>
      <c r="D144" s="2" t="str">
        <f t="shared" ref="D144" si="274">B144&amp;"-7-1"</f>
        <v>2045-7-1</v>
      </c>
      <c r="E144" s="2" t="str">
        <f t="shared" ref="E144" si="275">B144&amp;"-9-30"</f>
        <v>2045-9-30</v>
      </c>
    </row>
    <row r="145" spans="1:5" x14ac:dyDescent="0.15">
      <c r="A145" s="2">
        <v>144</v>
      </c>
      <c r="B145" s="2">
        <f t="shared" si="254"/>
        <v>2045</v>
      </c>
      <c r="C145" s="2">
        <f t="shared" si="261"/>
        <v>4</v>
      </c>
      <c r="D145" s="2" t="str">
        <f t="shared" ref="D145" si="276">B145&amp;"-10-1"</f>
        <v>2045-10-1</v>
      </c>
      <c r="E145" s="2" t="str">
        <f t="shared" ref="E145" si="277">B145&amp;"-12-31"</f>
        <v>2045-12-31</v>
      </c>
    </row>
    <row r="146" spans="1:5" x14ac:dyDescent="0.15">
      <c r="A146" s="2">
        <v>145</v>
      </c>
      <c r="B146" s="2">
        <f t="shared" si="254"/>
        <v>2046</v>
      </c>
      <c r="C146" s="2">
        <f t="shared" si="261"/>
        <v>1</v>
      </c>
      <c r="D146" s="2" t="str">
        <f t="shared" ref="D146" si="278">B146&amp;"-1-1"</f>
        <v>2046-1-1</v>
      </c>
      <c r="E146" s="2" t="str">
        <f t="shared" ref="E146" si="279">B146&amp;"-3-31"</f>
        <v>2046-3-31</v>
      </c>
    </row>
    <row r="147" spans="1:5" x14ac:dyDescent="0.15">
      <c r="A147" s="2">
        <v>146</v>
      </c>
      <c r="B147" s="2">
        <f t="shared" si="254"/>
        <v>2046</v>
      </c>
      <c r="C147" s="2">
        <f t="shared" si="261"/>
        <v>2</v>
      </c>
      <c r="D147" s="2" t="str">
        <f t="shared" ref="D147" si="280">B147&amp;"-4-1"</f>
        <v>2046-4-1</v>
      </c>
      <c r="E147" s="2" t="str">
        <f t="shared" ref="E147" si="281">B147&amp;"-6-30"</f>
        <v>2046-6-30</v>
      </c>
    </row>
    <row r="148" spans="1:5" x14ac:dyDescent="0.15">
      <c r="A148" s="2">
        <v>147</v>
      </c>
      <c r="B148" s="2">
        <f t="shared" si="254"/>
        <v>2046</v>
      </c>
      <c r="C148" s="2">
        <f t="shared" si="261"/>
        <v>3</v>
      </c>
      <c r="D148" s="2" t="str">
        <f t="shared" ref="D148" si="282">B148&amp;"-7-1"</f>
        <v>2046-7-1</v>
      </c>
      <c r="E148" s="2" t="str">
        <f t="shared" ref="E148" si="283">B148&amp;"-9-30"</f>
        <v>2046-9-30</v>
      </c>
    </row>
    <row r="149" spans="1:5" x14ac:dyDescent="0.15">
      <c r="A149" s="2">
        <v>148</v>
      </c>
      <c r="B149" s="2">
        <f t="shared" si="254"/>
        <v>2046</v>
      </c>
      <c r="C149" s="2">
        <f t="shared" si="261"/>
        <v>4</v>
      </c>
      <c r="D149" s="2" t="str">
        <f t="shared" ref="D149" si="284">B149&amp;"-10-1"</f>
        <v>2046-10-1</v>
      </c>
      <c r="E149" s="2" t="str">
        <f t="shared" ref="E149" si="285">B149&amp;"-12-31"</f>
        <v>2046-12-31</v>
      </c>
    </row>
    <row r="150" spans="1:5" x14ac:dyDescent="0.15">
      <c r="A150" s="2">
        <v>149</v>
      </c>
      <c r="B150" s="2">
        <f t="shared" si="254"/>
        <v>2047</v>
      </c>
      <c r="C150" s="2">
        <f t="shared" si="261"/>
        <v>1</v>
      </c>
      <c r="D150" s="2" t="str">
        <f t="shared" ref="D150" si="286">B150&amp;"-1-1"</f>
        <v>2047-1-1</v>
      </c>
      <c r="E150" s="2" t="str">
        <f t="shared" ref="E150" si="287">B150&amp;"-3-31"</f>
        <v>2047-3-31</v>
      </c>
    </row>
    <row r="151" spans="1:5" x14ac:dyDescent="0.15">
      <c r="A151" s="2">
        <v>150</v>
      </c>
      <c r="B151" s="2">
        <f t="shared" si="254"/>
        <v>2047</v>
      </c>
      <c r="C151" s="2">
        <f t="shared" si="261"/>
        <v>2</v>
      </c>
      <c r="D151" s="2" t="str">
        <f t="shared" ref="D151" si="288">B151&amp;"-4-1"</f>
        <v>2047-4-1</v>
      </c>
      <c r="E151" s="2" t="str">
        <f t="shared" ref="E151" si="289">B151&amp;"-6-30"</f>
        <v>2047-6-30</v>
      </c>
    </row>
    <row r="152" spans="1:5" x14ac:dyDescent="0.15">
      <c r="A152" s="2">
        <v>151</v>
      </c>
      <c r="B152" s="2">
        <f t="shared" si="254"/>
        <v>2047</v>
      </c>
      <c r="C152" s="2">
        <f t="shared" si="261"/>
        <v>3</v>
      </c>
      <c r="D152" s="2" t="str">
        <f t="shared" ref="D152" si="290">B152&amp;"-7-1"</f>
        <v>2047-7-1</v>
      </c>
      <c r="E152" s="2" t="str">
        <f t="shared" ref="E152" si="291">B152&amp;"-9-30"</f>
        <v>2047-9-30</v>
      </c>
    </row>
    <row r="153" spans="1:5" x14ac:dyDescent="0.15">
      <c r="A153" s="2">
        <v>152</v>
      </c>
      <c r="B153" s="2">
        <f t="shared" si="254"/>
        <v>2047</v>
      </c>
      <c r="C153" s="2">
        <f t="shared" si="261"/>
        <v>4</v>
      </c>
      <c r="D153" s="2" t="str">
        <f t="shared" ref="D153" si="292">B153&amp;"-10-1"</f>
        <v>2047-10-1</v>
      </c>
      <c r="E153" s="2" t="str">
        <f t="shared" ref="E153" si="293">B153&amp;"-12-31"</f>
        <v>2047-12-31</v>
      </c>
    </row>
    <row r="154" spans="1:5" x14ac:dyDescent="0.15">
      <c r="A154" s="2">
        <v>153</v>
      </c>
      <c r="B154" s="2">
        <f t="shared" si="254"/>
        <v>2048</v>
      </c>
      <c r="C154" s="2">
        <f t="shared" si="261"/>
        <v>1</v>
      </c>
      <c r="D154" s="2" t="str">
        <f t="shared" ref="D154" si="294">B154&amp;"-1-1"</f>
        <v>2048-1-1</v>
      </c>
      <c r="E154" s="2" t="str">
        <f t="shared" ref="E154" si="295">B154&amp;"-3-31"</f>
        <v>2048-3-31</v>
      </c>
    </row>
    <row r="155" spans="1:5" x14ac:dyDescent="0.15">
      <c r="A155" s="2">
        <v>154</v>
      </c>
      <c r="B155" s="2">
        <f t="shared" si="254"/>
        <v>2048</v>
      </c>
      <c r="C155" s="2">
        <f t="shared" si="261"/>
        <v>2</v>
      </c>
      <c r="D155" s="2" t="str">
        <f t="shared" ref="D155" si="296">B155&amp;"-4-1"</f>
        <v>2048-4-1</v>
      </c>
      <c r="E155" s="2" t="str">
        <f t="shared" ref="E155" si="297">B155&amp;"-6-30"</f>
        <v>2048-6-30</v>
      </c>
    </row>
    <row r="156" spans="1:5" x14ac:dyDescent="0.15">
      <c r="A156" s="2">
        <v>155</v>
      </c>
      <c r="B156" s="2">
        <f t="shared" si="254"/>
        <v>2048</v>
      </c>
      <c r="C156" s="2">
        <f t="shared" si="261"/>
        <v>3</v>
      </c>
      <c r="D156" s="2" t="str">
        <f t="shared" ref="D156" si="298">B156&amp;"-7-1"</f>
        <v>2048-7-1</v>
      </c>
      <c r="E156" s="2" t="str">
        <f t="shared" ref="E156" si="299">B156&amp;"-9-30"</f>
        <v>2048-9-30</v>
      </c>
    </row>
    <row r="157" spans="1:5" x14ac:dyDescent="0.15">
      <c r="A157" s="2">
        <v>156</v>
      </c>
      <c r="B157" s="2">
        <f t="shared" si="254"/>
        <v>2048</v>
      </c>
      <c r="C157" s="2">
        <f t="shared" si="261"/>
        <v>4</v>
      </c>
      <c r="D157" s="2" t="str">
        <f t="shared" ref="D157" si="300">B157&amp;"-10-1"</f>
        <v>2048-10-1</v>
      </c>
      <c r="E157" s="2" t="str">
        <f t="shared" ref="E157" si="301">B157&amp;"-12-31"</f>
        <v>2048-12-31</v>
      </c>
    </row>
    <row r="158" spans="1:5" x14ac:dyDescent="0.15">
      <c r="A158" s="2">
        <v>157</v>
      </c>
      <c r="B158" s="2">
        <f t="shared" si="254"/>
        <v>2049</v>
      </c>
      <c r="C158" s="2">
        <f t="shared" si="261"/>
        <v>1</v>
      </c>
      <c r="D158" s="2" t="str">
        <f t="shared" ref="D158" si="302">B158&amp;"-1-1"</f>
        <v>2049-1-1</v>
      </c>
      <c r="E158" s="2" t="str">
        <f t="shared" ref="E158" si="303">B158&amp;"-3-31"</f>
        <v>2049-3-31</v>
      </c>
    </row>
    <row r="159" spans="1:5" x14ac:dyDescent="0.15">
      <c r="A159" s="2">
        <v>158</v>
      </c>
      <c r="B159" s="2">
        <f t="shared" si="254"/>
        <v>2049</v>
      </c>
      <c r="C159" s="2">
        <f t="shared" si="261"/>
        <v>2</v>
      </c>
      <c r="D159" s="2" t="str">
        <f t="shared" ref="D159" si="304">B159&amp;"-4-1"</f>
        <v>2049-4-1</v>
      </c>
      <c r="E159" s="2" t="str">
        <f t="shared" ref="E159" si="305">B159&amp;"-6-30"</f>
        <v>2049-6-30</v>
      </c>
    </row>
    <row r="160" spans="1:5" x14ac:dyDescent="0.15">
      <c r="A160" s="2">
        <v>159</v>
      </c>
      <c r="B160" s="2">
        <f t="shared" si="254"/>
        <v>2049</v>
      </c>
      <c r="C160" s="2">
        <f t="shared" si="261"/>
        <v>3</v>
      </c>
      <c r="D160" s="2" t="str">
        <f t="shared" ref="D160" si="306">B160&amp;"-7-1"</f>
        <v>2049-7-1</v>
      </c>
      <c r="E160" s="2" t="str">
        <f t="shared" ref="E160" si="307">B160&amp;"-9-30"</f>
        <v>2049-9-30</v>
      </c>
    </row>
    <row r="161" spans="1:5" x14ac:dyDescent="0.15">
      <c r="A161" s="2">
        <v>160</v>
      </c>
      <c r="B161" s="2">
        <f t="shared" si="254"/>
        <v>2049</v>
      </c>
      <c r="C161" s="2">
        <f t="shared" si="261"/>
        <v>4</v>
      </c>
      <c r="D161" s="2" t="str">
        <f t="shared" ref="D161" si="308">B161&amp;"-10-1"</f>
        <v>2049-10-1</v>
      </c>
      <c r="E161" s="2" t="str">
        <f t="shared" ref="E161" si="309">B161&amp;"-12-31"</f>
        <v>2049-12-31</v>
      </c>
    </row>
    <row r="162" spans="1:5" x14ac:dyDescent="0.15">
      <c r="A162" s="2">
        <v>161</v>
      </c>
      <c r="B162" s="2">
        <f t="shared" si="254"/>
        <v>2050</v>
      </c>
      <c r="C162" s="2">
        <f t="shared" si="261"/>
        <v>1</v>
      </c>
      <c r="D162" s="2" t="str">
        <f t="shared" ref="D162" si="310">B162&amp;"-1-1"</f>
        <v>2050-1-1</v>
      </c>
      <c r="E162" s="2" t="str">
        <f t="shared" ref="E162" si="311">B162&amp;"-3-31"</f>
        <v>2050-3-31</v>
      </c>
    </row>
    <row r="163" spans="1:5" x14ac:dyDescent="0.15">
      <c r="A163" s="2">
        <v>162</v>
      </c>
      <c r="B163" s="2">
        <f t="shared" si="254"/>
        <v>2050</v>
      </c>
      <c r="C163" s="2">
        <f t="shared" si="261"/>
        <v>2</v>
      </c>
      <c r="D163" s="2" t="str">
        <f t="shared" ref="D163" si="312">B163&amp;"-4-1"</f>
        <v>2050-4-1</v>
      </c>
      <c r="E163" s="2" t="str">
        <f t="shared" ref="E163" si="313">B163&amp;"-6-30"</f>
        <v>2050-6-30</v>
      </c>
    </row>
    <row r="164" spans="1:5" x14ac:dyDescent="0.15">
      <c r="A164" s="2">
        <v>163</v>
      </c>
      <c r="B164" s="2">
        <f t="shared" si="254"/>
        <v>2050</v>
      </c>
      <c r="C164" s="2">
        <f t="shared" si="261"/>
        <v>3</v>
      </c>
      <c r="D164" s="2" t="str">
        <f t="shared" ref="D164" si="314">B164&amp;"-7-1"</f>
        <v>2050-7-1</v>
      </c>
      <c r="E164" s="2" t="str">
        <f t="shared" ref="E164" si="315">B164&amp;"-9-30"</f>
        <v>2050-9-30</v>
      </c>
    </row>
    <row r="165" spans="1:5" x14ac:dyDescent="0.15">
      <c r="A165" s="2">
        <v>164</v>
      </c>
      <c r="B165" s="2">
        <f t="shared" si="254"/>
        <v>2050</v>
      </c>
      <c r="C165" s="2">
        <f t="shared" si="261"/>
        <v>4</v>
      </c>
      <c r="D165" s="2" t="str">
        <f t="shared" ref="D165" si="316">B165&amp;"-10-1"</f>
        <v>2050-10-1</v>
      </c>
      <c r="E165" s="2" t="str">
        <f t="shared" ref="E165" si="317">B165&amp;"-12-31"</f>
        <v>2050-12-31</v>
      </c>
    </row>
    <row r="166" spans="1:5" x14ac:dyDescent="0.15">
      <c r="A166" s="2">
        <v>165</v>
      </c>
      <c r="B166" s="2">
        <f t="shared" si="254"/>
        <v>2051</v>
      </c>
      <c r="C166" s="2">
        <f t="shared" si="261"/>
        <v>1</v>
      </c>
      <c r="D166" s="2" t="str">
        <f t="shared" ref="D166" si="318">B166&amp;"-1-1"</f>
        <v>2051-1-1</v>
      </c>
      <c r="E166" s="2" t="str">
        <f t="shared" ref="E166" si="319">B166&amp;"-3-31"</f>
        <v>2051-3-31</v>
      </c>
    </row>
    <row r="167" spans="1:5" x14ac:dyDescent="0.15">
      <c r="A167" s="2">
        <v>166</v>
      </c>
      <c r="B167" s="2">
        <f t="shared" si="254"/>
        <v>2051</v>
      </c>
      <c r="C167" s="2">
        <f t="shared" si="261"/>
        <v>2</v>
      </c>
      <c r="D167" s="2" t="str">
        <f t="shared" ref="D167" si="320">B167&amp;"-4-1"</f>
        <v>2051-4-1</v>
      </c>
      <c r="E167" s="2" t="str">
        <f t="shared" ref="E167" si="321">B167&amp;"-6-30"</f>
        <v>2051-6-30</v>
      </c>
    </row>
    <row r="168" spans="1:5" x14ac:dyDescent="0.15">
      <c r="A168" s="2">
        <v>167</v>
      </c>
      <c r="B168" s="2">
        <f t="shared" si="254"/>
        <v>2051</v>
      </c>
      <c r="C168" s="2">
        <f t="shared" si="261"/>
        <v>3</v>
      </c>
      <c r="D168" s="2" t="str">
        <f t="shared" ref="D168" si="322">B168&amp;"-7-1"</f>
        <v>2051-7-1</v>
      </c>
      <c r="E168" s="2" t="str">
        <f t="shared" ref="E168" si="323">B168&amp;"-9-30"</f>
        <v>2051-9-30</v>
      </c>
    </row>
    <row r="169" spans="1:5" x14ac:dyDescent="0.15">
      <c r="A169" s="2">
        <v>168</v>
      </c>
      <c r="B169" s="2">
        <f t="shared" si="254"/>
        <v>2051</v>
      </c>
      <c r="C169" s="2">
        <f t="shared" si="261"/>
        <v>4</v>
      </c>
      <c r="D169" s="2" t="str">
        <f t="shared" ref="D169" si="324">B169&amp;"-10-1"</f>
        <v>2051-10-1</v>
      </c>
      <c r="E169" s="2" t="str">
        <f t="shared" ref="E169" si="325">B169&amp;"-12-31"</f>
        <v>2051-12-31</v>
      </c>
    </row>
    <row r="170" spans="1:5" x14ac:dyDescent="0.15">
      <c r="A170" s="2">
        <v>169</v>
      </c>
      <c r="B170" s="2">
        <f t="shared" si="254"/>
        <v>2052</v>
      </c>
      <c r="C170" s="2">
        <f t="shared" si="261"/>
        <v>1</v>
      </c>
      <c r="D170" s="2" t="str">
        <f t="shared" ref="D170" si="326">B170&amp;"-1-1"</f>
        <v>2052-1-1</v>
      </c>
      <c r="E170" s="2" t="str">
        <f t="shared" ref="E170" si="327">B170&amp;"-3-31"</f>
        <v>2052-3-31</v>
      </c>
    </row>
    <row r="171" spans="1:5" x14ac:dyDescent="0.15">
      <c r="A171" s="2">
        <v>170</v>
      </c>
      <c r="B171" s="2">
        <f t="shared" si="254"/>
        <v>2052</v>
      </c>
      <c r="C171" s="2">
        <f t="shared" si="261"/>
        <v>2</v>
      </c>
      <c r="D171" s="2" t="str">
        <f t="shared" ref="D171" si="328">B171&amp;"-4-1"</f>
        <v>2052-4-1</v>
      </c>
      <c r="E171" s="2" t="str">
        <f t="shared" ref="E171" si="329">B171&amp;"-6-30"</f>
        <v>2052-6-30</v>
      </c>
    </row>
    <row r="172" spans="1:5" x14ac:dyDescent="0.15">
      <c r="A172" s="2">
        <v>171</v>
      </c>
      <c r="B172" s="2">
        <f t="shared" si="254"/>
        <v>2052</v>
      </c>
      <c r="C172" s="2">
        <f t="shared" si="261"/>
        <v>3</v>
      </c>
      <c r="D172" s="2" t="str">
        <f t="shared" ref="D172" si="330">B172&amp;"-7-1"</f>
        <v>2052-7-1</v>
      </c>
      <c r="E172" s="2" t="str">
        <f t="shared" ref="E172" si="331">B172&amp;"-9-30"</f>
        <v>2052-9-30</v>
      </c>
    </row>
    <row r="173" spans="1:5" x14ac:dyDescent="0.15">
      <c r="A173" s="2">
        <v>172</v>
      </c>
      <c r="B173" s="2">
        <f t="shared" si="254"/>
        <v>2052</v>
      </c>
      <c r="C173" s="2">
        <f t="shared" si="261"/>
        <v>4</v>
      </c>
      <c r="D173" s="2" t="str">
        <f t="shared" ref="D173" si="332">B173&amp;"-10-1"</f>
        <v>2052-10-1</v>
      </c>
      <c r="E173" s="2" t="str">
        <f t="shared" ref="E173" si="333">B173&amp;"-12-31"</f>
        <v>2052-12-31</v>
      </c>
    </row>
    <row r="174" spans="1:5" x14ac:dyDescent="0.15">
      <c r="A174" s="2">
        <v>173</v>
      </c>
      <c r="B174" s="2">
        <f t="shared" si="254"/>
        <v>2053</v>
      </c>
      <c r="C174" s="2">
        <f t="shared" si="261"/>
        <v>1</v>
      </c>
      <c r="D174" s="2" t="str">
        <f t="shared" ref="D174" si="334">B174&amp;"-1-1"</f>
        <v>2053-1-1</v>
      </c>
      <c r="E174" s="2" t="str">
        <f t="shared" ref="E174" si="335">B174&amp;"-3-31"</f>
        <v>2053-3-31</v>
      </c>
    </row>
    <row r="175" spans="1:5" x14ac:dyDescent="0.15">
      <c r="A175" s="2">
        <v>174</v>
      </c>
      <c r="B175" s="2">
        <f t="shared" si="254"/>
        <v>2053</v>
      </c>
      <c r="C175" s="2">
        <f t="shared" si="261"/>
        <v>2</v>
      </c>
      <c r="D175" s="2" t="str">
        <f t="shared" ref="D175" si="336">B175&amp;"-4-1"</f>
        <v>2053-4-1</v>
      </c>
      <c r="E175" s="2" t="str">
        <f t="shared" ref="E175" si="337">B175&amp;"-6-30"</f>
        <v>2053-6-30</v>
      </c>
    </row>
    <row r="176" spans="1:5" x14ac:dyDescent="0.15">
      <c r="A176" s="2">
        <v>175</v>
      </c>
      <c r="B176" s="2">
        <f t="shared" si="254"/>
        <v>2053</v>
      </c>
      <c r="C176" s="2">
        <f t="shared" si="261"/>
        <v>3</v>
      </c>
      <c r="D176" s="2" t="str">
        <f t="shared" ref="D176" si="338">B176&amp;"-7-1"</f>
        <v>2053-7-1</v>
      </c>
      <c r="E176" s="2" t="str">
        <f t="shared" ref="E176" si="339">B176&amp;"-9-30"</f>
        <v>2053-9-30</v>
      </c>
    </row>
    <row r="177" spans="1:5" x14ac:dyDescent="0.15">
      <c r="A177" s="2">
        <v>176</v>
      </c>
      <c r="B177" s="2">
        <f t="shared" si="254"/>
        <v>2053</v>
      </c>
      <c r="C177" s="2">
        <f t="shared" si="261"/>
        <v>4</v>
      </c>
      <c r="D177" s="2" t="str">
        <f t="shared" ref="D177" si="340">B177&amp;"-10-1"</f>
        <v>2053-10-1</v>
      </c>
      <c r="E177" s="2" t="str">
        <f t="shared" ref="E177" si="341">B177&amp;"-12-31"</f>
        <v>2053-12-31</v>
      </c>
    </row>
    <row r="178" spans="1:5" x14ac:dyDescent="0.15">
      <c r="A178" s="2">
        <v>177</v>
      </c>
      <c r="B178" s="2">
        <f t="shared" si="254"/>
        <v>2054</v>
      </c>
      <c r="C178" s="2">
        <f t="shared" si="261"/>
        <v>1</v>
      </c>
      <c r="D178" s="2" t="str">
        <f t="shared" ref="D178" si="342">B178&amp;"-1-1"</f>
        <v>2054-1-1</v>
      </c>
      <c r="E178" s="2" t="str">
        <f t="shared" ref="E178" si="343">B178&amp;"-3-31"</f>
        <v>2054-3-31</v>
      </c>
    </row>
    <row r="179" spans="1:5" x14ac:dyDescent="0.15">
      <c r="A179" s="2">
        <v>178</v>
      </c>
      <c r="B179" s="2">
        <f t="shared" si="254"/>
        <v>2054</v>
      </c>
      <c r="C179" s="2">
        <f t="shared" si="261"/>
        <v>2</v>
      </c>
      <c r="D179" s="2" t="str">
        <f t="shared" ref="D179" si="344">B179&amp;"-4-1"</f>
        <v>2054-4-1</v>
      </c>
      <c r="E179" s="2" t="str">
        <f t="shared" ref="E179" si="345">B179&amp;"-6-30"</f>
        <v>2054-6-30</v>
      </c>
    </row>
    <row r="180" spans="1:5" x14ac:dyDescent="0.15">
      <c r="A180" s="2">
        <v>179</v>
      </c>
      <c r="B180" s="2">
        <f t="shared" si="254"/>
        <v>2054</v>
      </c>
      <c r="C180" s="2">
        <f t="shared" si="261"/>
        <v>3</v>
      </c>
      <c r="D180" s="2" t="str">
        <f t="shared" ref="D180" si="346">B180&amp;"-7-1"</f>
        <v>2054-7-1</v>
      </c>
      <c r="E180" s="2" t="str">
        <f t="shared" ref="E180" si="347">B180&amp;"-9-30"</f>
        <v>2054-9-30</v>
      </c>
    </row>
    <row r="181" spans="1:5" x14ac:dyDescent="0.15">
      <c r="A181" s="2">
        <v>180</v>
      </c>
      <c r="B181" s="2">
        <f t="shared" si="254"/>
        <v>2054</v>
      </c>
      <c r="C181" s="2">
        <f t="shared" si="261"/>
        <v>4</v>
      </c>
      <c r="D181" s="2" t="str">
        <f t="shared" ref="D181" si="348">B181&amp;"-10-1"</f>
        <v>2054-10-1</v>
      </c>
      <c r="E181" s="2" t="str">
        <f t="shared" ref="E181" si="349">B181&amp;"-12-31"</f>
        <v>2054-12-31</v>
      </c>
    </row>
    <row r="182" spans="1:5" x14ac:dyDescent="0.15">
      <c r="A182" s="2">
        <v>181</v>
      </c>
      <c r="B182" s="2">
        <f t="shared" si="254"/>
        <v>2055</v>
      </c>
      <c r="C182" s="2">
        <f t="shared" si="261"/>
        <v>1</v>
      </c>
      <c r="D182" s="2" t="str">
        <f t="shared" ref="D182" si="350">B182&amp;"-1-1"</f>
        <v>2055-1-1</v>
      </c>
      <c r="E182" s="2" t="str">
        <f t="shared" ref="E182" si="351">B182&amp;"-3-31"</f>
        <v>2055-3-31</v>
      </c>
    </row>
    <row r="183" spans="1:5" x14ac:dyDescent="0.15">
      <c r="A183" s="2">
        <v>182</v>
      </c>
      <c r="B183" s="2">
        <f t="shared" si="254"/>
        <v>2055</v>
      </c>
      <c r="C183" s="2">
        <f t="shared" si="261"/>
        <v>2</v>
      </c>
      <c r="D183" s="2" t="str">
        <f t="shared" ref="D183" si="352">B183&amp;"-4-1"</f>
        <v>2055-4-1</v>
      </c>
      <c r="E183" s="2" t="str">
        <f t="shared" ref="E183" si="353">B183&amp;"-6-30"</f>
        <v>2055-6-30</v>
      </c>
    </row>
    <row r="184" spans="1:5" x14ac:dyDescent="0.15">
      <c r="A184" s="2">
        <v>183</v>
      </c>
      <c r="B184" s="2">
        <f t="shared" si="254"/>
        <v>2055</v>
      </c>
      <c r="C184" s="2">
        <f t="shared" si="261"/>
        <v>3</v>
      </c>
      <c r="D184" s="2" t="str">
        <f t="shared" ref="D184" si="354">B184&amp;"-7-1"</f>
        <v>2055-7-1</v>
      </c>
      <c r="E184" s="2" t="str">
        <f t="shared" ref="E184" si="355">B184&amp;"-9-30"</f>
        <v>2055-9-30</v>
      </c>
    </row>
    <row r="185" spans="1:5" x14ac:dyDescent="0.15">
      <c r="A185" s="2">
        <v>184</v>
      </c>
      <c r="B185" s="2">
        <f t="shared" si="254"/>
        <v>2055</v>
      </c>
      <c r="C185" s="2">
        <f t="shared" si="261"/>
        <v>4</v>
      </c>
      <c r="D185" s="2" t="str">
        <f t="shared" ref="D185" si="356">B185&amp;"-10-1"</f>
        <v>2055-10-1</v>
      </c>
      <c r="E185" s="2" t="str">
        <f t="shared" ref="E185" si="357">B185&amp;"-12-31"</f>
        <v>2055-12-31</v>
      </c>
    </row>
    <row r="186" spans="1:5" x14ac:dyDescent="0.15">
      <c r="A186" s="2">
        <v>185</v>
      </c>
      <c r="B186" s="2">
        <f t="shared" si="254"/>
        <v>2056</v>
      </c>
      <c r="C186" s="2">
        <f t="shared" si="261"/>
        <v>1</v>
      </c>
      <c r="D186" s="2" t="str">
        <f t="shared" ref="D186" si="358">B186&amp;"-1-1"</f>
        <v>2056-1-1</v>
      </c>
      <c r="E186" s="2" t="str">
        <f t="shared" ref="E186" si="359">B186&amp;"-3-31"</f>
        <v>2056-3-31</v>
      </c>
    </row>
    <row r="187" spans="1:5" x14ac:dyDescent="0.15">
      <c r="A187" s="2">
        <v>186</v>
      </c>
      <c r="B187" s="2">
        <f t="shared" si="254"/>
        <v>2056</v>
      </c>
      <c r="C187" s="2">
        <f t="shared" si="261"/>
        <v>2</v>
      </c>
      <c r="D187" s="2" t="str">
        <f t="shared" ref="D187" si="360">B187&amp;"-4-1"</f>
        <v>2056-4-1</v>
      </c>
      <c r="E187" s="2" t="str">
        <f t="shared" ref="E187" si="361">B187&amp;"-6-30"</f>
        <v>2056-6-30</v>
      </c>
    </row>
    <row r="188" spans="1:5" x14ac:dyDescent="0.15">
      <c r="A188" s="2">
        <v>187</v>
      </c>
      <c r="B188" s="2">
        <f t="shared" si="254"/>
        <v>2056</v>
      </c>
      <c r="C188" s="2">
        <f t="shared" si="261"/>
        <v>3</v>
      </c>
      <c r="D188" s="2" t="str">
        <f t="shared" ref="D188" si="362">B188&amp;"-7-1"</f>
        <v>2056-7-1</v>
      </c>
      <c r="E188" s="2" t="str">
        <f t="shared" ref="E188" si="363">B188&amp;"-9-30"</f>
        <v>2056-9-30</v>
      </c>
    </row>
    <row r="189" spans="1:5" x14ac:dyDescent="0.15">
      <c r="A189" s="2">
        <v>188</v>
      </c>
      <c r="B189" s="2">
        <f t="shared" si="254"/>
        <v>2056</v>
      </c>
      <c r="C189" s="2">
        <f t="shared" si="261"/>
        <v>4</v>
      </c>
      <c r="D189" s="2" t="str">
        <f t="shared" ref="D189" si="364">B189&amp;"-10-1"</f>
        <v>2056-10-1</v>
      </c>
      <c r="E189" s="2" t="str">
        <f t="shared" ref="E189" si="365">B189&amp;"-12-31"</f>
        <v>2056-12-31</v>
      </c>
    </row>
    <row r="190" spans="1:5" x14ac:dyDescent="0.15">
      <c r="A190" s="2">
        <v>189</v>
      </c>
      <c r="B190" s="2">
        <f t="shared" si="254"/>
        <v>2057</v>
      </c>
      <c r="C190" s="2">
        <f t="shared" si="261"/>
        <v>1</v>
      </c>
      <c r="D190" s="2" t="str">
        <f t="shared" ref="D190" si="366">B190&amp;"-1-1"</f>
        <v>2057-1-1</v>
      </c>
      <c r="E190" s="2" t="str">
        <f t="shared" ref="E190" si="367">B190&amp;"-3-31"</f>
        <v>2057-3-31</v>
      </c>
    </row>
    <row r="191" spans="1:5" x14ac:dyDescent="0.15">
      <c r="A191" s="2">
        <v>190</v>
      </c>
      <c r="B191" s="2">
        <f t="shared" si="254"/>
        <v>2057</v>
      </c>
      <c r="C191" s="2">
        <f t="shared" si="261"/>
        <v>2</v>
      </c>
      <c r="D191" s="2" t="str">
        <f t="shared" ref="D191" si="368">B191&amp;"-4-1"</f>
        <v>2057-4-1</v>
      </c>
      <c r="E191" s="2" t="str">
        <f t="shared" ref="E191" si="369">B191&amp;"-6-30"</f>
        <v>2057-6-30</v>
      </c>
    </row>
    <row r="192" spans="1:5" x14ac:dyDescent="0.15">
      <c r="A192" s="2">
        <v>191</v>
      </c>
      <c r="B192" s="2">
        <f t="shared" si="254"/>
        <v>2057</v>
      </c>
      <c r="C192" s="2">
        <f t="shared" si="261"/>
        <v>3</v>
      </c>
      <c r="D192" s="2" t="str">
        <f t="shared" ref="D192" si="370">B192&amp;"-7-1"</f>
        <v>2057-7-1</v>
      </c>
      <c r="E192" s="2" t="str">
        <f t="shared" ref="E192" si="371">B192&amp;"-9-30"</f>
        <v>2057-9-30</v>
      </c>
    </row>
    <row r="193" spans="1:5" x14ac:dyDescent="0.15">
      <c r="A193" s="2">
        <v>192</v>
      </c>
      <c r="B193" s="2">
        <f t="shared" si="254"/>
        <v>2057</v>
      </c>
      <c r="C193" s="2">
        <f t="shared" si="261"/>
        <v>4</v>
      </c>
      <c r="D193" s="2" t="str">
        <f t="shared" ref="D193" si="372">B193&amp;"-10-1"</f>
        <v>2057-10-1</v>
      </c>
      <c r="E193" s="2" t="str">
        <f t="shared" ref="E193" si="373">B193&amp;"-12-31"</f>
        <v>2057-12-31</v>
      </c>
    </row>
    <row r="194" spans="1:5" x14ac:dyDescent="0.15">
      <c r="A194" s="2">
        <v>193</v>
      </c>
      <c r="B194" s="2">
        <f t="shared" si="254"/>
        <v>2058</v>
      </c>
      <c r="C194" s="2">
        <f t="shared" si="261"/>
        <v>1</v>
      </c>
      <c r="D194" s="2" t="str">
        <f t="shared" ref="D194" si="374">B194&amp;"-1-1"</f>
        <v>2058-1-1</v>
      </c>
      <c r="E194" s="2" t="str">
        <f t="shared" ref="E194" si="375">B194&amp;"-3-31"</f>
        <v>2058-3-31</v>
      </c>
    </row>
    <row r="195" spans="1:5" x14ac:dyDescent="0.15">
      <c r="A195" s="2">
        <v>194</v>
      </c>
      <c r="B195" s="2">
        <f t="shared" si="254"/>
        <v>2058</v>
      </c>
      <c r="C195" s="2">
        <f t="shared" si="261"/>
        <v>2</v>
      </c>
      <c r="D195" s="2" t="str">
        <f t="shared" ref="D195" si="376">B195&amp;"-4-1"</f>
        <v>2058-4-1</v>
      </c>
      <c r="E195" s="2" t="str">
        <f t="shared" ref="E195" si="377">B195&amp;"-6-30"</f>
        <v>2058-6-30</v>
      </c>
    </row>
    <row r="196" spans="1:5" x14ac:dyDescent="0.15">
      <c r="A196" s="2">
        <v>195</v>
      </c>
      <c r="B196" s="2">
        <f t="shared" si="254"/>
        <v>2058</v>
      </c>
      <c r="C196" s="2">
        <f t="shared" si="261"/>
        <v>3</v>
      </c>
      <c r="D196" s="2" t="str">
        <f t="shared" ref="D196" si="378">B196&amp;"-7-1"</f>
        <v>2058-7-1</v>
      </c>
      <c r="E196" s="2" t="str">
        <f t="shared" ref="E196" si="379">B196&amp;"-9-30"</f>
        <v>2058-9-30</v>
      </c>
    </row>
    <row r="197" spans="1:5" x14ac:dyDescent="0.15">
      <c r="A197" s="2">
        <v>196</v>
      </c>
      <c r="B197" s="2">
        <f t="shared" si="254"/>
        <v>2058</v>
      </c>
      <c r="C197" s="2">
        <f t="shared" si="261"/>
        <v>4</v>
      </c>
      <c r="D197" s="2" t="str">
        <f t="shared" ref="D197" si="380">B197&amp;"-10-1"</f>
        <v>2058-10-1</v>
      </c>
      <c r="E197" s="2" t="str">
        <f t="shared" ref="E197" si="381">B197&amp;"-12-31"</f>
        <v>2058-12-31</v>
      </c>
    </row>
    <row r="198" spans="1:5" x14ac:dyDescent="0.15">
      <c r="A198" s="2">
        <v>197</v>
      </c>
      <c r="B198" s="2">
        <f t="shared" si="254"/>
        <v>2059</v>
      </c>
      <c r="C198" s="2">
        <f t="shared" si="261"/>
        <v>1</v>
      </c>
      <c r="D198" s="2" t="str">
        <f t="shared" ref="D198" si="382">B198&amp;"-1-1"</f>
        <v>2059-1-1</v>
      </c>
      <c r="E198" s="2" t="str">
        <f t="shared" ref="E198" si="383">B198&amp;"-3-31"</f>
        <v>2059-3-31</v>
      </c>
    </row>
    <row r="199" spans="1:5" x14ac:dyDescent="0.15">
      <c r="A199" s="2">
        <v>198</v>
      </c>
      <c r="B199" s="2">
        <f t="shared" ref="B199:B262" si="384">B195+1</f>
        <v>2059</v>
      </c>
      <c r="C199" s="2">
        <f t="shared" si="261"/>
        <v>2</v>
      </c>
      <c r="D199" s="2" t="str">
        <f t="shared" ref="D199" si="385">B199&amp;"-4-1"</f>
        <v>2059-4-1</v>
      </c>
      <c r="E199" s="2" t="str">
        <f t="shared" ref="E199" si="386">B199&amp;"-6-30"</f>
        <v>2059-6-30</v>
      </c>
    </row>
    <row r="200" spans="1:5" x14ac:dyDescent="0.15">
      <c r="A200" s="2">
        <v>199</v>
      </c>
      <c r="B200" s="2">
        <f t="shared" si="384"/>
        <v>2059</v>
      </c>
      <c r="C200" s="2">
        <f t="shared" si="261"/>
        <v>3</v>
      </c>
      <c r="D200" s="2" t="str">
        <f t="shared" ref="D200" si="387">B200&amp;"-7-1"</f>
        <v>2059-7-1</v>
      </c>
      <c r="E200" s="2" t="str">
        <f t="shared" ref="E200" si="388">B200&amp;"-9-30"</f>
        <v>2059-9-30</v>
      </c>
    </row>
    <row r="201" spans="1:5" x14ac:dyDescent="0.15">
      <c r="A201" s="2">
        <v>200</v>
      </c>
      <c r="B201" s="2">
        <f t="shared" si="384"/>
        <v>2059</v>
      </c>
      <c r="C201" s="2">
        <f t="shared" si="261"/>
        <v>4</v>
      </c>
      <c r="D201" s="2" t="str">
        <f t="shared" ref="D201" si="389">B201&amp;"-10-1"</f>
        <v>2059-10-1</v>
      </c>
      <c r="E201" s="2" t="str">
        <f t="shared" ref="E201" si="390">B201&amp;"-12-31"</f>
        <v>2059-12-31</v>
      </c>
    </row>
    <row r="202" spans="1:5" x14ac:dyDescent="0.15">
      <c r="A202" s="2">
        <v>201</v>
      </c>
      <c r="B202" s="2">
        <f t="shared" si="384"/>
        <v>2060</v>
      </c>
      <c r="C202" s="2">
        <f t="shared" ref="C202:C265" si="391">C198</f>
        <v>1</v>
      </c>
      <c r="D202" s="2" t="str">
        <f t="shared" ref="D202" si="392">B202&amp;"-1-1"</f>
        <v>2060-1-1</v>
      </c>
      <c r="E202" s="2" t="str">
        <f t="shared" ref="E202" si="393">B202&amp;"-3-31"</f>
        <v>2060-3-31</v>
      </c>
    </row>
    <row r="203" spans="1:5" x14ac:dyDescent="0.15">
      <c r="A203" s="2">
        <v>202</v>
      </c>
      <c r="B203" s="2">
        <f t="shared" si="384"/>
        <v>2060</v>
      </c>
      <c r="C203" s="2">
        <f t="shared" si="391"/>
        <v>2</v>
      </c>
      <c r="D203" s="2" t="str">
        <f t="shared" ref="D203" si="394">B203&amp;"-4-1"</f>
        <v>2060-4-1</v>
      </c>
      <c r="E203" s="2" t="str">
        <f t="shared" ref="E203" si="395">B203&amp;"-6-30"</f>
        <v>2060-6-30</v>
      </c>
    </row>
    <row r="204" spans="1:5" x14ac:dyDescent="0.15">
      <c r="A204" s="2">
        <v>203</v>
      </c>
      <c r="B204" s="2">
        <f t="shared" si="384"/>
        <v>2060</v>
      </c>
      <c r="C204" s="2">
        <f t="shared" si="391"/>
        <v>3</v>
      </c>
      <c r="D204" s="2" t="str">
        <f t="shared" ref="D204" si="396">B204&amp;"-7-1"</f>
        <v>2060-7-1</v>
      </c>
      <c r="E204" s="2" t="str">
        <f t="shared" ref="E204" si="397">B204&amp;"-9-30"</f>
        <v>2060-9-30</v>
      </c>
    </row>
    <row r="205" spans="1:5" x14ac:dyDescent="0.15">
      <c r="A205" s="2">
        <v>204</v>
      </c>
      <c r="B205" s="2">
        <f t="shared" si="384"/>
        <v>2060</v>
      </c>
      <c r="C205" s="2">
        <f t="shared" si="391"/>
        <v>4</v>
      </c>
      <c r="D205" s="2" t="str">
        <f t="shared" ref="D205" si="398">B205&amp;"-10-1"</f>
        <v>2060-10-1</v>
      </c>
      <c r="E205" s="2" t="str">
        <f t="shared" ref="E205" si="399">B205&amp;"-12-31"</f>
        <v>2060-12-31</v>
      </c>
    </row>
    <row r="206" spans="1:5" x14ac:dyDescent="0.15">
      <c r="A206" s="2">
        <v>205</v>
      </c>
      <c r="B206" s="2">
        <f t="shared" si="384"/>
        <v>2061</v>
      </c>
      <c r="C206" s="2">
        <f t="shared" si="391"/>
        <v>1</v>
      </c>
      <c r="D206" s="2" t="str">
        <f t="shared" ref="D206" si="400">B206&amp;"-1-1"</f>
        <v>2061-1-1</v>
      </c>
      <c r="E206" s="2" t="str">
        <f t="shared" ref="E206" si="401">B206&amp;"-3-31"</f>
        <v>2061-3-31</v>
      </c>
    </row>
    <row r="207" spans="1:5" x14ac:dyDescent="0.15">
      <c r="A207" s="2">
        <v>206</v>
      </c>
      <c r="B207" s="2">
        <f t="shared" si="384"/>
        <v>2061</v>
      </c>
      <c r="C207" s="2">
        <f t="shared" si="391"/>
        <v>2</v>
      </c>
      <c r="D207" s="2" t="str">
        <f t="shared" ref="D207" si="402">B207&amp;"-4-1"</f>
        <v>2061-4-1</v>
      </c>
      <c r="E207" s="2" t="str">
        <f t="shared" ref="E207" si="403">B207&amp;"-6-30"</f>
        <v>2061-6-30</v>
      </c>
    </row>
    <row r="208" spans="1:5" x14ac:dyDescent="0.15">
      <c r="A208" s="2">
        <v>207</v>
      </c>
      <c r="B208" s="2">
        <f t="shared" si="384"/>
        <v>2061</v>
      </c>
      <c r="C208" s="2">
        <f t="shared" si="391"/>
        <v>3</v>
      </c>
      <c r="D208" s="2" t="str">
        <f t="shared" ref="D208" si="404">B208&amp;"-7-1"</f>
        <v>2061-7-1</v>
      </c>
      <c r="E208" s="2" t="str">
        <f t="shared" ref="E208" si="405">B208&amp;"-9-30"</f>
        <v>2061-9-30</v>
      </c>
    </row>
    <row r="209" spans="1:5" x14ac:dyDescent="0.15">
      <c r="A209" s="2">
        <v>208</v>
      </c>
      <c r="B209" s="2">
        <f t="shared" si="384"/>
        <v>2061</v>
      </c>
      <c r="C209" s="2">
        <f t="shared" si="391"/>
        <v>4</v>
      </c>
      <c r="D209" s="2" t="str">
        <f t="shared" ref="D209" si="406">B209&amp;"-10-1"</f>
        <v>2061-10-1</v>
      </c>
      <c r="E209" s="2" t="str">
        <f t="shared" ref="E209" si="407">B209&amp;"-12-31"</f>
        <v>2061-12-31</v>
      </c>
    </row>
    <row r="210" spans="1:5" x14ac:dyDescent="0.15">
      <c r="A210" s="2">
        <v>209</v>
      </c>
      <c r="B210" s="2">
        <f t="shared" si="384"/>
        <v>2062</v>
      </c>
      <c r="C210" s="2">
        <f t="shared" si="391"/>
        <v>1</v>
      </c>
      <c r="D210" s="2" t="str">
        <f t="shared" ref="D210" si="408">B210&amp;"-1-1"</f>
        <v>2062-1-1</v>
      </c>
      <c r="E210" s="2" t="str">
        <f t="shared" ref="E210" si="409">B210&amp;"-3-31"</f>
        <v>2062-3-31</v>
      </c>
    </row>
    <row r="211" spans="1:5" x14ac:dyDescent="0.15">
      <c r="A211" s="2">
        <v>210</v>
      </c>
      <c r="B211" s="2">
        <f t="shared" si="384"/>
        <v>2062</v>
      </c>
      <c r="C211" s="2">
        <f t="shared" si="391"/>
        <v>2</v>
      </c>
      <c r="D211" s="2" t="str">
        <f t="shared" ref="D211" si="410">B211&amp;"-4-1"</f>
        <v>2062-4-1</v>
      </c>
      <c r="E211" s="2" t="str">
        <f t="shared" ref="E211" si="411">B211&amp;"-6-30"</f>
        <v>2062-6-30</v>
      </c>
    </row>
    <row r="212" spans="1:5" x14ac:dyDescent="0.15">
      <c r="A212" s="2">
        <v>211</v>
      </c>
      <c r="B212" s="2">
        <f t="shared" si="384"/>
        <v>2062</v>
      </c>
      <c r="C212" s="2">
        <f t="shared" si="391"/>
        <v>3</v>
      </c>
      <c r="D212" s="2" t="str">
        <f t="shared" ref="D212" si="412">B212&amp;"-7-1"</f>
        <v>2062-7-1</v>
      </c>
      <c r="E212" s="2" t="str">
        <f t="shared" ref="E212" si="413">B212&amp;"-9-30"</f>
        <v>2062-9-30</v>
      </c>
    </row>
    <row r="213" spans="1:5" x14ac:dyDescent="0.15">
      <c r="A213" s="2">
        <v>212</v>
      </c>
      <c r="B213" s="2">
        <f t="shared" si="384"/>
        <v>2062</v>
      </c>
      <c r="C213" s="2">
        <f t="shared" si="391"/>
        <v>4</v>
      </c>
      <c r="D213" s="2" t="str">
        <f t="shared" ref="D213" si="414">B213&amp;"-10-1"</f>
        <v>2062-10-1</v>
      </c>
      <c r="E213" s="2" t="str">
        <f t="shared" ref="E213" si="415">B213&amp;"-12-31"</f>
        <v>2062-12-31</v>
      </c>
    </row>
    <row r="214" spans="1:5" x14ac:dyDescent="0.15">
      <c r="A214" s="2">
        <v>213</v>
      </c>
      <c r="B214" s="2">
        <f t="shared" si="384"/>
        <v>2063</v>
      </c>
      <c r="C214" s="2">
        <f t="shared" si="391"/>
        <v>1</v>
      </c>
      <c r="D214" s="2" t="str">
        <f t="shared" ref="D214" si="416">B214&amp;"-1-1"</f>
        <v>2063-1-1</v>
      </c>
      <c r="E214" s="2" t="str">
        <f t="shared" ref="E214" si="417">B214&amp;"-3-31"</f>
        <v>2063-3-31</v>
      </c>
    </row>
    <row r="215" spans="1:5" x14ac:dyDescent="0.15">
      <c r="A215" s="2">
        <v>214</v>
      </c>
      <c r="B215" s="2">
        <f t="shared" si="384"/>
        <v>2063</v>
      </c>
      <c r="C215" s="2">
        <f t="shared" si="391"/>
        <v>2</v>
      </c>
      <c r="D215" s="2" t="str">
        <f t="shared" ref="D215" si="418">B215&amp;"-4-1"</f>
        <v>2063-4-1</v>
      </c>
      <c r="E215" s="2" t="str">
        <f t="shared" ref="E215" si="419">B215&amp;"-6-30"</f>
        <v>2063-6-30</v>
      </c>
    </row>
    <row r="216" spans="1:5" x14ac:dyDescent="0.15">
      <c r="A216" s="2">
        <v>215</v>
      </c>
      <c r="B216" s="2">
        <f t="shared" si="384"/>
        <v>2063</v>
      </c>
      <c r="C216" s="2">
        <f t="shared" si="391"/>
        <v>3</v>
      </c>
      <c r="D216" s="2" t="str">
        <f t="shared" ref="D216" si="420">B216&amp;"-7-1"</f>
        <v>2063-7-1</v>
      </c>
      <c r="E216" s="2" t="str">
        <f t="shared" ref="E216" si="421">B216&amp;"-9-30"</f>
        <v>2063-9-30</v>
      </c>
    </row>
    <row r="217" spans="1:5" x14ac:dyDescent="0.15">
      <c r="A217" s="2">
        <v>216</v>
      </c>
      <c r="B217" s="2">
        <f t="shared" si="384"/>
        <v>2063</v>
      </c>
      <c r="C217" s="2">
        <f t="shared" si="391"/>
        <v>4</v>
      </c>
      <c r="D217" s="2" t="str">
        <f t="shared" ref="D217" si="422">B217&amp;"-10-1"</f>
        <v>2063-10-1</v>
      </c>
      <c r="E217" s="2" t="str">
        <f t="shared" ref="E217" si="423">B217&amp;"-12-31"</f>
        <v>2063-12-31</v>
      </c>
    </row>
    <row r="218" spans="1:5" x14ac:dyDescent="0.15">
      <c r="A218" s="2">
        <v>217</v>
      </c>
      <c r="B218" s="2">
        <f t="shared" si="384"/>
        <v>2064</v>
      </c>
      <c r="C218" s="2">
        <f t="shared" si="391"/>
        <v>1</v>
      </c>
      <c r="D218" s="2" t="str">
        <f t="shared" ref="D218" si="424">B218&amp;"-1-1"</f>
        <v>2064-1-1</v>
      </c>
      <c r="E218" s="2" t="str">
        <f t="shared" ref="E218" si="425">B218&amp;"-3-31"</f>
        <v>2064-3-31</v>
      </c>
    </row>
    <row r="219" spans="1:5" x14ac:dyDescent="0.15">
      <c r="A219" s="2">
        <v>218</v>
      </c>
      <c r="B219" s="2">
        <f t="shared" si="384"/>
        <v>2064</v>
      </c>
      <c r="C219" s="2">
        <f t="shared" si="391"/>
        <v>2</v>
      </c>
      <c r="D219" s="2" t="str">
        <f t="shared" ref="D219" si="426">B219&amp;"-4-1"</f>
        <v>2064-4-1</v>
      </c>
      <c r="E219" s="2" t="str">
        <f t="shared" ref="E219" si="427">B219&amp;"-6-30"</f>
        <v>2064-6-30</v>
      </c>
    </row>
    <row r="220" spans="1:5" x14ac:dyDescent="0.15">
      <c r="A220" s="2">
        <v>219</v>
      </c>
      <c r="B220" s="2">
        <f t="shared" si="384"/>
        <v>2064</v>
      </c>
      <c r="C220" s="2">
        <f t="shared" si="391"/>
        <v>3</v>
      </c>
      <c r="D220" s="2" t="str">
        <f t="shared" ref="D220" si="428">B220&amp;"-7-1"</f>
        <v>2064-7-1</v>
      </c>
      <c r="E220" s="2" t="str">
        <f t="shared" ref="E220" si="429">B220&amp;"-9-30"</f>
        <v>2064-9-30</v>
      </c>
    </row>
    <row r="221" spans="1:5" x14ac:dyDescent="0.15">
      <c r="A221" s="2">
        <v>220</v>
      </c>
      <c r="B221" s="2">
        <f t="shared" si="384"/>
        <v>2064</v>
      </c>
      <c r="C221" s="2">
        <f t="shared" si="391"/>
        <v>4</v>
      </c>
      <c r="D221" s="2" t="str">
        <f t="shared" ref="D221" si="430">B221&amp;"-10-1"</f>
        <v>2064-10-1</v>
      </c>
      <c r="E221" s="2" t="str">
        <f t="shared" ref="E221" si="431">B221&amp;"-12-31"</f>
        <v>2064-12-31</v>
      </c>
    </row>
    <row r="222" spans="1:5" x14ac:dyDescent="0.15">
      <c r="A222" s="2">
        <v>221</v>
      </c>
      <c r="B222" s="2">
        <f t="shared" si="384"/>
        <v>2065</v>
      </c>
      <c r="C222" s="2">
        <f t="shared" si="391"/>
        <v>1</v>
      </c>
      <c r="D222" s="2" t="str">
        <f t="shared" ref="D222" si="432">B222&amp;"-1-1"</f>
        <v>2065-1-1</v>
      </c>
      <c r="E222" s="2" t="str">
        <f t="shared" ref="E222" si="433">B222&amp;"-3-31"</f>
        <v>2065-3-31</v>
      </c>
    </row>
    <row r="223" spans="1:5" x14ac:dyDescent="0.15">
      <c r="A223" s="2">
        <v>222</v>
      </c>
      <c r="B223" s="2">
        <f t="shared" si="384"/>
        <v>2065</v>
      </c>
      <c r="C223" s="2">
        <f t="shared" si="391"/>
        <v>2</v>
      </c>
      <c r="D223" s="2" t="str">
        <f t="shared" ref="D223" si="434">B223&amp;"-4-1"</f>
        <v>2065-4-1</v>
      </c>
      <c r="E223" s="2" t="str">
        <f t="shared" ref="E223" si="435">B223&amp;"-6-30"</f>
        <v>2065-6-30</v>
      </c>
    </row>
    <row r="224" spans="1:5" x14ac:dyDescent="0.15">
      <c r="A224" s="2">
        <v>223</v>
      </c>
      <c r="B224" s="2">
        <f t="shared" si="384"/>
        <v>2065</v>
      </c>
      <c r="C224" s="2">
        <f t="shared" si="391"/>
        <v>3</v>
      </c>
      <c r="D224" s="2" t="str">
        <f t="shared" ref="D224" si="436">B224&amp;"-7-1"</f>
        <v>2065-7-1</v>
      </c>
      <c r="E224" s="2" t="str">
        <f t="shared" ref="E224" si="437">B224&amp;"-9-30"</f>
        <v>2065-9-30</v>
      </c>
    </row>
    <row r="225" spans="1:5" x14ac:dyDescent="0.15">
      <c r="A225" s="2">
        <v>224</v>
      </c>
      <c r="B225" s="2">
        <f t="shared" si="384"/>
        <v>2065</v>
      </c>
      <c r="C225" s="2">
        <f t="shared" si="391"/>
        <v>4</v>
      </c>
      <c r="D225" s="2" t="str">
        <f t="shared" ref="D225" si="438">B225&amp;"-10-1"</f>
        <v>2065-10-1</v>
      </c>
      <c r="E225" s="2" t="str">
        <f t="shared" ref="E225" si="439">B225&amp;"-12-31"</f>
        <v>2065-12-31</v>
      </c>
    </row>
    <row r="226" spans="1:5" x14ac:dyDescent="0.15">
      <c r="A226" s="2">
        <v>225</v>
      </c>
      <c r="B226" s="2">
        <f t="shared" si="384"/>
        <v>2066</v>
      </c>
      <c r="C226" s="2">
        <f t="shared" si="391"/>
        <v>1</v>
      </c>
      <c r="D226" s="2" t="str">
        <f t="shared" ref="D226" si="440">B226&amp;"-1-1"</f>
        <v>2066-1-1</v>
      </c>
      <c r="E226" s="2" t="str">
        <f t="shared" ref="E226" si="441">B226&amp;"-3-31"</f>
        <v>2066-3-31</v>
      </c>
    </row>
    <row r="227" spans="1:5" x14ac:dyDescent="0.15">
      <c r="A227" s="2">
        <v>226</v>
      </c>
      <c r="B227" s="2">
        <f t="shared" si="384"/>
        <v>2066</v>
      </c>
      <c r="C227" s="2">
        <f t="shared" si="391"/>
        <v>2</v>
      </c>
      <c r="D227" s="2" t="str">
        <f t="shared" ref="D227" si="442">B227&amp;"-4-1"</f>
        <v>2066-4-1</v>
      </c>
      <c r="E227" s="2" t="str">
        <f t="shared" ref="E227" si="443">B227&amp;"-6-30"</f>
        <v>2066-6-30</v>
      </c>
    </row>
    <row r="228" spans="1:5" x14ac:dyDescent="0.15">
      <c r="A228" s="2">
        <v>227</v>
      </c>
      <c r="B228" s="2">
        <f t="shared" si="384"/>
        <v>2066</v>
      </c>
      <c r="C228" s="2">
        <f t="shared" si="391"/>
        <v>3</v>
      </c>
      <c r="D228" s="2" t="str">
        <f t="shared" ref="D228" si="444">B228&amp;"-7-1"</f>
        <v>2066-7-1</v>
      </c>
      <c r="E228" s="2" t="str">
        <f t="shared" ref="E228" si="445">B228&amp;"-9-30"</f>
        <v>2066-9-30</v>
      </c>
    </row>
    <row r="229" spans="1:5" x14ac:dyDescent="0.15">
      <c r="A229" s="2">
        <v>228</v>
      </c>
      <c r="B229" s="2">
        <f t="shared" si="384"/>
        <v>2066</v>
      </c>
      <c r="C229" s="2">
        <f t="shared" si="391"/>
        <v>4</v>
      </c>
      <c r="D229" s="2" t="str">
        <f t="shared" ref="D229" si="446">B229&amp;"-10-1"</f>
        <v>2066-10-1</v>
      </c>
      <c r="E229" s="2" t="str">
        <f t="shared" ref="E229" si="447">B229&amp;"-12-31"</f>
        <v>2066-12-31</v>
      </c>
    </row>
    <row r="230" spans="1:5" x14ac:dyDescent="0.15">
      <c r="A230" s="2">
        <v>229</v>
      </c>
      <c r="B230" s="2">
        <f t="shared" si="384"/>
        <v>2067</v>
      </c>
      <c r="C230" s="2">
        <f t="shared" si="391"/>
        <v>1</v>
      </c>
      <c r="D230" s="2" t="str">
        <f t="shared" ref="D230" si="448">B230&amp;"-1-1"</f>
        <v>2067-1-1</v>
      </c>
      <c r="E230" s="2" t="str">
        <f t="shared" ref="E230" si="449">B230&amp;"-3-31"</f>
        <v>2067-3-31</v>
      </c>
    </row>
    <row r="231" spans="1:5" x14ac:dyDescent="0.15">
      <c r="A231" s="2">
        <v>230</v>
      </c>
      <c r="B231" s="2">
        <f t="shared" si="384"/>
        <v>2067</v>
      </c>
      <c r="C231" s="2">
        <f t="shared" si="391"/>
        <v>2</v>
      </c>
      <c r="D231" s="2" t="str">
        <f t="shared" ref="D231" si="450">B231&amp;"-4-1"</f>
        <v>2067-4-1</v>
      </c>
      <c r="E231" s="2" t="str">
        <f t="shared" ref="E231" si="451">B231&amp;"-6-30"</f>
        <v>2067-6-30</v>
      </c>
    </row>
    <row r="232" spans="1:5" x14ac:dyDescent="0.15">
      <c r="A232" s="2">
        <v>231</v>
      </c>
      <c r="B232" s="2">
        <f t="shared" si="384"/>
        <v>2067</v>
      </c>
      <c r="C232" s="2">
        <f t="shared" si="391"/>
        <v>3</v>
      </c>
      <c r="D232" s="2" t="str">
        <f t="shared" ref="D232" si="452">B232&amp;"-7-1"</f>
        <v>2067-7-1</v>
      </c>
      <c r="E232" s="2" t="str">
        <f t="shared" ref="E232" si="453">B232&amp;"-9-30"</f>
        <v>2067-9-30</v>
      </c>
    </row>
    <row r="233" spans="1:5" x14ac:dyDescent="0.15">
      <c r="A233" s="2">
        <v>232</v>
      </c>
      <c r="B233" s="2">
        <f t="shared" si="384"/>
        <v>2067</v>
      </c>
      <c r="C233" s="2">
        <f t="shared" si="391"/>
        <v>4</v>
      </c>
      <c r="D233" s="2" t="str">
        <f t="shared" ref="D233" si="454">B233&amp;"-10-1"</f>
        <v>2067-10-1</v>
      </c>
      <c r="E233" s="2" t="str">
        <f t="shared" ref="E233" si="455">B233&amp;"-12-31"</f>
        <v>2067-12-31</v>
      </c>
    </row>
    <row r="234" spans="1:5" x14ac:dyDescent="0.15">
      <c r="A234" s="2">
        <v>233</v>
      </c>
      <c r="B234" s="2">
        <f t="shared" si="384"/>
        <v>2068</v>
      </c>
      <c r="C234" s="2">
        <f t="shared" si="391"/>
        <v>1</v>
      </c>
      <c r="D234" s="2" t="str">
        <f t="shared" ref="D234" si="456">B234&amp;"-1-1"</f>
        <v>2068-1-1</v>
      </c>
      <c r="E234" s="2" t="str">
        <f t="shared" ref="E234" si="457">B234&amp;"-3-31"</f>
        <v>2068-3-31</v>
      </c>
    </row>
    <row r="235" spans="1:5" x14ac:dyDescent="0.15">
      <c r="A235" s="2">
        <v>234</v>
      </c>
      <c r="B235" s="2">
        <f t="shared" si="384"/>
        <v>2068</v>
      </c>
      <c r="C235" s="2">
        <f t="shared" si="391"/>
        <v>2</v>
      </c>
      <c r="D235" s="2" t="str">
        <f t="shared" ref="D235" si="458">B235&amp;"-4-1"</f>
        <v>2068-4-1</v>
      </c>
      <c r="E235" s="2" t="str">
        <f t="shared" ref="E235" si="459">B235&amp;"-6-30"</f>
        <v>2068-6-30</v>
      </c>
    </row>
    <row r="236" spans="1:5" x14ac:dyDescent="0.15">
      <c r="A236" s="2">
        <v>235</v>
      </c>
      <c r="B236" s="2">
        <f t="shared" si="384"/>
        <v>2068</v>
      </c>
      <c r="C236" s="2">
        <f t="shared" si="391"/>
        <v>3</v>
      </c>
      <c r="D236" s="2" t="str">
        <f t="shared" ref="D236" si="460">B236&amp;"-7-1"</f>
        <v>2068-7-1</v>
      </c>
      <c r="E236" s="2" t="str">
        <f t="shared" ref="E236" si="461">B236&amp;"-9-30"</f>
        <v>2068-9-30</v>
      </c>
    </row>
    <row r="237" spans="1:5" x14ac:dyDescent="0.15">
      <c r="A237" s="2">
        <v>236</v>
      </c>
      <c r="B237" s="2">
        <f t="shared" si="384"/>
        <v>2068</v>
      </c>
      <c r="C237" s="2">
        <f t="shared" si="391"/>
        <v>4</v>
      </c>
      <c r="D237" s="2" t="str">
        <f t="shared" ref="D237" si="462">B237&amp;"-10-1"</f>
        <v>2068-10-1</v>
      </c>
      <c r="E237" s="2" t="str">
        <f t="shared" ref="E237" si="463">B237&amp;"-12-31"</f>
        <v>2068-12-31</v>
      </c>
    </row>
    <row r="238" spans="1:5" x14ac:dyDescent="0.15">
      <c r="A238" s="2">
        <v>237</v>
      </c>
      <c r="B238" s="2">
        <f t="shared" si="384"/>
        <v>2069</v>
      </c>
      <c r="C238" s="2">
        <f t="shared" si="391"/>
        <v>1</v>
      </c>
      <c r="D238" s="2" t="str">
        <f t="shared" ref="D238" si="464">B238&amp;"-1-1"</f>
        <v>2069-1-1</v>
      </c>
      <c r="E238" s="2" t="str">
        <f t="shared" ref="E238" si="465">B238&amp;"-3-31"</f>
        <v>2069-3-31</v>
      </c>
    </row>
    <row r="239" spans="1:5" x14ac:dyDescent="0.15">
      <c r="A239" s="2">
        <v>238</v>
      </c>
      <c r="B239" s="2">
        <f t="shared" si="384"/>
        <v>2069</v>
      </c>
      <c r="C239" s="2">
        <f t="shared" si="391"/>
        <v>2</v>
      </c>
      <c r="D239" s="2" t="str">
        <f t="shared" ref="D239" si="466">B239&amp;"-4-1"</f>
        <v>2069-4-1</v>
      </c>
      <c r="E239" s="2" t="str">
        <f t="shared" ref="E239" si="467">B239&amp;"-6-30"</f>
        <v>2069-6-30</v>
      </c>
    </row>
    <row r="240" spans="1:5" x14ac:dyDescent="0.15">
      <c r="A240" s="2">
        <v>239</v>
      </c>
      <c r="B240" s="2">
        <f t="shared" si="384"/>
        <v>2069</v>
      </c>
      <c r="C240" s="2">
        <f t="shared" si="391"/>
        <v>3</v>
      </c>
      <c r="D240" s="2" t="str">
        <f t="shared" ref="D240" si="468">B240&amp;"-7-1"</f>
        <v>2069-7-1</v>
      </c>
      <c r="E240" s="2" t="str">
        <f t="shared" ref="E240" si="469">B240&amp;"-9-30"</f>
        <v>2069-9-30</v>
      </c>
    </row>
    <row r="241" spans="1:5" x14ac:dyDescent="0.15">
      <c r="A241" s="2">
        <v>240</v>
      </c>
      <c r="B241" s="2">
        <f t="shared" si="384"/>
        <v>2069</v>
      </c>
      <c r="C241" s="2">
        <f t="shared" si="391"/>
        <v>4</v>
      </c>
      <c r="D241" s="2" t="str">
        <f t="shared" ref="D241" si="470">B241&amp;"-10-1"</f>
        <v>2069-10-1</v>
      </c>
      <c r="E241" s="2" t="str">
        <f t="shared" ref="E241" si="471">B241&amp;"-12-31"</f>
        <v>2069-12-31</v>
      </c>
    </row>
    <row r="242" spans="1:5" x14ac:dyDescent="0.15">
      <c r="A242" s="2">
        <v>241</v>
      </c>
      <c r="B242" s="2">
        <f t="shared" si="384"/>
        <v>2070</v>
      </c>
      <c r="C242" s="2">
        <f t="shared" si="391"/>
        <v>1</v>
      </c>
      <c r="D242" s="2" t="str">
        <f t="shared" ref="D242" si="472">B242&amp;"-1-1"</f>
        <v>2070-1-1</v>
      </c>
      <c r="E242" s="2" t="str">
        <f t="shared" ref="E242" si="473">B242&amp;"-3-31"</f>
        <v>2070-3-31</v>
      </c>
    </row>
    <row r="243" spans="1:5" x14ac:dyDescent="0.15">
      <c r="A243" s="2">
        <v>242</v>
      </c>
      <c r="B243" s="2">
        <f t="shared" si="384"/>
        <v>2070</v>
      </c>
      <c r="C243" s="2">
        <f t="shared" si="391"/>
        <v>2</v>
      </c>
      <c r="D243" s="2" t="str">
        <f t="shared" ref="D243" si="474">B243&amp;"-4-1"</f>
        <v>2070-4-1</v>
      </c>
      <c r="E243" s="2" t="str">
        <f t="shared" ref="E243" si="475">B243&amp;"-6-30"</f>
        <v>2070-6-30</v>
      </c>
    </row>
    <row r="244" spans="1:5" x14ac:dyDescent="0.15">
      <c r="A244" s="2">
        <v>243</v>
      </c>
      <c r="B244" s="2">
        <f t="shared" si="384"/>
        <v>2070</v>
      </c>
      <c r="C244" s="2">
        <f t="shared" si="391"/>
        <v>3</v>
      </c>
      <c r="D244" s="2" t="str">
        <f t="shared" ref="D244" si="476">B244&amp;"-7-1"</f>
        <v>2070-7-1</v>
      </c>
      <c r="E244" s="2" t="str">
        <f t="shared" ref="E244" si="477">B244&amp;"-9-30"</f>
        <v>2070-9-30</v>
      </c>
    </row>
    <row r="245" spans="1:5" x14ac:dyDescent="0.15">
      <c r="A245" s="2">
        <v>244</v>
      </c>
      <c r="B245" s="2">
        <f t="shared" si="384"/>
        <v>2070</v>
      </c>
      <c r="C245" s="2">
        <f t="shared" si="391"/>
        <v>4</v>
      </c>
      <c r="D245" s="2" t="str">
        <f t="shared" ref="D245" si="478">B245&amp;"-10-1"</f>
        <v>2070-10-1</v>
      </c>
      <c r="E245" s="2" t="str">
        <f t="shared" ref="E245" si="479">B245&amp;"-12-31"</f>
        <v>2070-12-31</v>
      </c>
    </row>
    <row r="246" spans="1:5" x14ac:dyDescent="0.15">
      <c r="A246" s="2">
        <v>245</v>
      </c>
      <c r="B246" s="2">
        <f t="shared" si="384"/>
        <v>2071</v>
      </c>
      <c r="C246" s="2">
        <f t="shared" si="391"/>
        <v>1</v>
      </c>
      <c r="D246" s="2" t="str">
        <f t="shared" ref="D246" si="480">B246&amp;"-1-1"</f>
        <v>2071-1-1</v>
      </c>
      <c r="E246" s="2" t="str">
        <f t="shared" ref="E246" si="481">B246&amp;"-3-31"</f>
        <v>2071-3-31</v>
      </c>
    </row>
    <row r="247" spans="1:5" x14ac:dyDescent="0.15">
      <c r="A247" s="2">
        <v>246</v>
      </c>
      <c r="B247" s="2">
        <f t="shared" si="384"/>
        <v>2071</v>
      </c>
      <c r="C247" s="2">
        <f t="shared" si="391"/>
        <v>2</v>
      </c>
      <c r="D247" s="2" t="str">
        <f t="shared" ref="D247" si="482">B247&amp;"-4-1"</f>
        <v>2071-4-1</v>
      </c>
      <c r="E247" s="2" t="str">
        <f t="shared" ref="E247" si="483">B247&amp;"-6-30"</f>
        <v>2071-6-30</v>
      </c>
    </row>
    <row r="248" spans="1:5" x14ac:dyDescent="0.15">
      <c r="A248" s="2">
        <v>247</v>
      </c>
      <c r="B248" s="2">
        <f t="shared" si="384"/>
        <v>2071</v>
      </c>
      <c r="C248" s="2">
        <f t="shared" si="391"/>
        <v>3</v>
      </c>
      <c r="D248" s="2" t="str">
        <f t="shared" ref="D248" si="484">B248&amp;"-7-1"</f>
        <v>2071-7-1</v>
      </c>
      <c r="E248" s="2" t="str">
        <f t="shared" ref="E248" si="485">B248&amp;"-9-30"</f>
        <v>2071-9-30</v>
      </c>
    </row>
    <row r="249" spans="1:5" x14ac:dyDescent="0.15">
      <c r="A249" s="2">
        <v>248</v>
      </c>
      <c r="B249" s="2">
        <f t="shared" si="384"/>
        <v>2071</v>
      </c>
      <c r="C249" s="2">
        <f t="shared" si="391"/>
        <v>4</v>
      </c>
      <c r="D249" s="2" t="str">
        <f t="shared" ref="D249" si="486">B249&amp;"-10-1"</f>
        <v>2071-10-1</v>
      </c>
      <c r="E249" s="2" t="str">
        <f t="shared" ref="E249" si="487">B249&amp;"-12-31"</f>
        <v>2071-12-31</v>
      </c>
    </row>
    <row r="250" spans="1:5" x14ac:dyDescent="0.15">
      <c r="A250" s="2">
        <v>249</v>
      </c>
      <c r="B250" s="2">
        <f t="shared" si="384"/>
        <v>2072</v>
      </c>
      <c r="C250" s="2">
        <f t="shared" si="391"/>
        <v>1</v>
      </c>
      <c r="D250" s="2" t="str">
        <f t="shared" ref="D250" si="488">B250&amp;"-1-1"</f>
        <v>2072-1-1</v>
      </c>
      <c r="E250" s="2" t="str">
        <f t="shared" ref="E250" si="489">B250&amp;"-3-31"</f>
        <v>2072-3-31</v>
      </c>
    </row>
    <row r="251" spans="1:5" x14ac:dyDescent="0.15">
      <c r="A251" s="2">
        <v>250</v>
      </c>
      <c r="B251" s="2">
        <f t="shared" si="384"/>
        <v>2072</v>
      </c>
      <c r="C251" s="2">
        <f t="shared" si="391"/>
        <v>2</v>
      </c>
      <c r="D251" s="2" t="str">
        <f t="shared" ref="D251" si="490">B251&amp;"-4-1"</f>
        <v>2072-4-1</v>
      </c>
      <c r="E251" s="2" t="str">
        <f t="shared" ref="E251" si="491">B251&amp;"-6-30"</f>
        <v>2072-6-30</v>
      </c>
    </row>
    <row r="252" spans="1:5" x14ac:dyDescent="0.15">
      <c r="A252" s="2">
        <v>251</v>
      </c>
      <c r="B252" s="2">
        <f t="shared" si="384"/>
        <v>2072</v>
      </c>
      <c r="C252" s="2">
        <f t="shared" si="391"/>
        <v>3</v>
      </c>
      <c r="D252" s="2" t="str">
        <f t="shared" ref="D252" si="492">B252&amp;"-7-1"</f>
        <v>2072-7-1</v>
      </c>
      <c r="E252" s="2" t="str">
        <f t="shared" ref="E252" si="493">B252&amp;"-9-30"</f>
        <v>2072-9-30</v>
      </c>
    </row>
    <row r="253" spans="1:5" x14ac:dyDescent="0.15">
      <c r="A253" s="2">
        <v>252</v>
      </c>
      <c r="B253" s="2">
        <f t="shared" si="384"/>
        <v>2072</v>
      </c>
      <c r="C253" s="2">
        <f t="shared" si="391"/>
        <v>4</v>
      </c>
      <c r="D253" s="2" t="str">
        <f t="shared" ref="D253" si="494">B253&amp;"-10-1"</f>
        <v>2072-10-1</v>
      </c>
      <c r="E253" s="2" t="str">
        <f t="shared" ref="E253" si="495">B253&amp;"-12-31"</f>
        <v>2072-12-31</v>
      </c>
    </row>
    <row r="254" spans="1:5" x14ac:dyDescent="0.15">
      <c r="A254" s="2">
        <v>253</v>
      </c>
      <c r="B254" s="2">
        <f t="shared" si="384"/>
        <v>2073</v>
      </c>
      <c r="C254" s="2">
        <f t="shared" si="391"/>
        <v>1</v>
      </c>
      <c r="D254" s="2" t="str">
        <f t="shared" ref="D254" si="496">B254&amp;"-1-1"</f>
        <v>2073-1-1</v>
      </c>
      <c r="E254" s="2" t="str">
        <f t="shared" ref="E254" si="497">B254&amp;"-3-31"</f>
        <v>2073-3-31</v>
      </c>
    </row>
    <row r="255" spans="1:5" x14ac:dyDescent="0.15">
      <c r="A255" s="2">
        <v>254</v>
      </c>
      <c r="B255" s="2">
        <f t="shared" si="384"/>
        <v>2073</v>
      </c>
      <c r="C255" s="2">
        <f t="shared" si="391"/>
        <v>2</v>
      </c>
      <c r="D255" s="2" t="str">
        <f t="shared" ref="D255" si="498">B255&amp;"-4-1"</f>
        <v>2073-4-1</v>
      </c>
      <c r="E255" s="2" t="str">
        <f t="shared" ref="E255" si="499">B255&amp;"-6-30"</f>
        <v>2073-6-30</v>
      </c>
    </row>
    <row r="256" spans="1:5" x14ac:dyDescent="0.15">
      <c r="A256" s="2">
        <v>255</v>
      </c>
      <c r="B256" s="2">
        <f t="shared" si="384"/>
        <v>2073</v>
      </c>
      <c r="C256" s="2">
        <f t="shared" si="391"/>
        <v>3</v>
      </c>
      <c r="D256" s="2" t="str">
        <f t="shared" ref="D256" si="500">B256&amp;"-7-1"</f>
        <v>2073-7-1</v>
      </c>
      <c r="E256" s="2" t="str">
        <f t="shared" ref="E256" si="501">B256&amp;"-9-30"</f>
        <v>2073-9-30</v>
      </c>
    </row>
    <row r="257" spans="1:5" x14ac:dyDescent="0.15">
      <c r="A257" s="2">
        <v>256</v>
      </c>
      <c r="B257" s="2">
        <f t="shared" si="384"/>
        <v>2073</v>
      </c>
      <c r="C257" s="2">
        <f t="shared" si="391"/>
        <v>4</v>
      </c>
      <c r="D257" s="2" t="str">
        <f t="shared" ref="D257" si="502">B257&amp;"-10-1"</f>
        <v>2073-10-1</v>
      </c>
      <c r="E257" s="2" t="str">
        <f t="shared" ref="E257" si="503">B257&amp;"-12-31"</f>
        <v>2073-12-31</v>
      </c>
    </row>
    <row r="258" spans="1:5" x14ac:dyDescent="0.15">
      <c r="A258" s="2">
        <v>257</v>
      </c>
      <c r="B258" s="2">
        <f t="shared" si="384"/>
        <v>2074</v>
      </c>
      <c r="C258" s="2">
        <f t="shared" si="391"/>
        <v>1</v>
      </c>
      <c r="D258" s="2" t="str">
        <f t="shared" ref="D258" si="504">B258&amp;"-1-1"</f>
        <v>2074-1-1</v>
      </c>
      <c r="E258" s="2" t="str">
        <f t="shared" ref="E258" si="505">B258&amp;"-3-31"</f>
        <v>2074-3-31</v>
      </c>
    </row>
    <row r="259" spans="1:5" x14ac:dyDescent="0.15">
      <c r="A259" s="2">
        <v>258</v>
      </c>
      <c r="B259" s="2">
        <f t="shared" si="384"/>
        <v>2074</v>
      </c>
      <c r="C259" s="2">
        <f t="shared" si="391"/>
        <v>2</v>
      </c>
      <c r="D259" s="2" t="str">
        <f t="shared" ref="D259" si="506">B259&amp;"-4-1"</f>
        <v>2074-4-1</v>
      </c>
      <c r="E259" s="2" t="str">
        <f t="shared" ref="E259" si="507">B259&amp;"-6-30"</f>
        <v>2074-6-30</v>
      </c>
    </row>
    <row r="260" spans="1:5" x14ac:dyDescent="0.15">
      <c r="A260" s="2">
        <v>259</v>
      </c>
      <c r="B260" s="2">
        <f t="shared" si="384"/>
        <v>2074</v>
      </c>
      <c r="C260" s="2">
        <f t="shared" si="391"/>
        <v>3</v>
      </c>
      <c r="D260" s="2" t="str">
        <f t="shared" ref="D260" si="508">B260&amp;"-7-1"</f>
        <v>2074-7-1</v>
      </c>
      <c r="E260" s="2" t="str">
        <f t="shared" ref="E260" si="509">B260&amp;"-9-30"</f>
        <v>2074-9-30</v>
      </c>
    </row>
    <row r="261" spans="1:5" x14ac:dyDescent="0.15">
      <c r="A261" s="2">
        <v>260</v>
      </c>
      <c r="B261" s="2">
        <f t="shared" si="384"/>
        <v>2074</v>
      </c>
      <c r="C261" s="2">
        <f t="shared" si="391"/>
        <v>4</v>
      </c>
      <c r="D261" s="2" t="str">
        <f t="shared" ref="D261" si="510">B261&amp;"-10-1"</f>
        <v>2074-10-1</v>
      </c>
      <c r="E261" s="2" t="str">
        <f t="shared" ref="E261" si="511">B261&amp;"-12-31"</f>
        <v>2074-12-31</v>
      </c>
    </row>
    <row r="262" spans="1:5" x14ac:dyDescent="0.15">
      <c r="A262" s="2">
        <v>261</v>
      </c>
      <c r="B262" s="2">
        <f t="shared" si="384"/>
        <v>2075</v>
      </c>
      <c r="C262" s="2">
        <f t="shared" si="391"/>
        <v>1</v>
      </c>
      <c r="D262" s="2" t="str">
        <f t="shared" ref="D262" si="512">B262&amp;"-1-1"</f>
        <v>2075-1-1</v>
      </c>
      <c r="E262" s="2" t="str">
        <f t="shared" ref="E262" si="513">B262&amp;"-3-31"</f>
        <v>2075-3-31</v>
      </c>
    </row>
    <row r="263" spans="1:5" x14ac:dyDescent="0.15">
      <c r="A263" s="2">
        <v>262</v>
      </c>
      <c r="B263" s="2">
        <f t="shared" ref="B263:B326" si="514">B259+1</f>
        <v>2075</v>
      </c>
      <c r="C263" s="2">
        <f t="shared" si="391"/>
        <v>2</v>
      </c>
      <c r="D263" s="2" t="str">
        <f t="shared" ref="D263" si="515">B263&amp;"-4-1"</f>
        <v>2075-4-1</v>
      </c>
      <c r="E263" s="2" t="str">
        <f t="shared" ref="E263" si="516">B263&amp;"-6-30"</f>
        <v>2075-6-30</v>
      </c>
    </row>
    <row r="264" spans="1:5" x14ac:dyDescent="0.15">
      <c r="A264" s="2">
        <v>263</v>
      </c>
      <c r="B264" s="2">
        <f t="shared" si="514"/>
        <v>2075</v>
      </c>
      <c r="C264" s="2">
        <f t="shared" si="391"/>
        <v>3</v>
      </c>
      <c r="D264" s="2" t="str">
        <f t="shared" ref="D264" si="517">B264&amp;"-7-1"</f>
        <v>2075-7-1</v>
      </c>
      <c r="E264" s="2" t="str">
        <f t="shared" ref="E264" si="518">B264&amp;"-9-30"</f>
        <v>2075-9-30</v>
      </c>
    </row>
    <row r="265" spans="1:5" x14ac:dyDescent="0.15">
      <c r="A265" s="2">
        <v>264</v>
      </c>
      <c r="B265" s="2">
        <f t="shared" si="514"/>
        <v>2075</v>
      </c>
      <c r="C265" s="2">
        <f t="shared" si="391"/>
        <v>4</v>
      </c>
      <c r="D265" s="2" t="str">
        <f t="shared" ref="D265" si="519">B265&amp;"-10-1"</f>
        <v>2075-10-1</v>
      </c>
      <c r="E265" s="2" t="str">
        <f t="shared" ref="E265" si="520">B265&amp;"-12-31"</f>
        <v>2075-12-31</v>
      </c>
    </row>
    <row r="266" spans="1:5" x14ac:dyDescent="0.15">
      <c r="A266" s="2">
        <v>265</v>
      </c>
      <c r="B266" s="2">
        <f t="shared" si="514"/>
        <v>2076</v>
      </c>
      <c r="C266" s="2">
        <f t="shared" ref="C266:C329" si="521">C262</f>
        <v>1</v>
      </c>
      <c r="D266" s="2" t="str">
        <f t="shared" ref="D266" si="522">B266&amp;"-1-1"</f>
        <v>2076-1-1</v>
      </c>
      <c r="E266" s="2" t="str">
        <f t="shared" ref="E266" si="523">B266&amp;"-3-31"</f>
        <v>2076-3-31</v>
      </c>
    </row>
    <row r="267" spans="1:5" x14ac:dyDescent="0.15">
      <c r="A267" s="2">
        <v>266</v>
      </c>
      <c r="B267" s="2">
        <f t="shared" si="514"/>
        <v>2076</v>
      </c>
      <c r="C267" s="2">
        <f t="shared" si="521"/>
        <v>2</v>
      </c>
      <c r="D267" s="2" t="str">
        <f t="shared" ref="D267" si="524">B267&amp;"-4-1"</f>
        <v>2076-4-1</v>
      </c>
      <c r="E267" s="2" t="str">
        <f t="shared" ref="E267" si="525">B267&amp;"-6-30"</f>
        <v>2076-6-30</v>
      </c>
    </row>
    <row r="268" spans="1:5" x14ac:dyDescent="0.15">
      <c r="A268" s="2">
        <v>267</v>
      </c>
      <c r="B268" s="2">
        <f t="shared" si="514"/>
        <v>2076</v>
      </c>
      <c r="C268" s="2">
        <f t="shared" si="521"/>
        <v>3</v>
      </c>
      <c r="D268" s="2" t="str">
        <f t="shared" ref="D268" si="526">B268&amp;"-7-1"</f>
        <v>2076-7-1</v>
      </c>
      <c r="E268" s="2" t="str">
        <f t="shared" ref="E268" si="527">B268&amp;"-9-30"</f>
        <v>2076-9-30</v>
      </c>
    </row>
    <row r="269" spans="1:5" x14ac:dyDescent="0.15">
      <c r="A269" s="2">
        <v>268</v>
      </c>
      <c r="B269" s="2">
        <f t="shared" si="514"/>
        <v>2076</v>
      </c>
      <c r="C269" s="2">
        <f t="shared" si="521"/>
        <v>4</v>
      </c>
      <c r="D269" s="2" t="str">
        <f t="shared" ref="D269" si="528">B269&amp;"-10-1"</f>
        <v>2076-10-1</v>
      </c>
      <c r="E269" s="2" t="str">
        <f t="shared" ref="E269" si="529">B269&amp;"-12-31"</f>
        <v>2076-12-31</v>
      </c>
    </row>
    <row r="270" spans="1:5" x14ac:dyDescent="0.15">
      <c r="A270" s="2">
        <v>269</v>
      </c>
      <c r="B270" s="2">
        <f t="shared" si="514"/>
        <v>2077</v>
      </c>
      <c r="C270" s="2">
        <f t="shared" si="521"/>
        <v>1</v>
      </c>
      <c r="D270" s="2" t="str">
        <f t="shared" ref="D270" si="530">B270&amp;"-1-1"</f>
        <v>2077-1-1</v>
      </c>
      <c r="E270" s="2" t="str">
        <f t="shared" ref="E270" si="531">B270&amp;"-3-31"</f>
        <v>2077-3-31</v>
      </c>
    </row>
    <row r="271" spans="1:5" x14ac:dyDescent="0.15">
      <c r="A271" s="2">
        <v>270</v>
      </c>
      <c r="B271" s="2">
        <f t="shared" si="514"/>
        <v>2077</v>
      </c>
      <c r="C271" s="2">
        <f t="shared" si="521"/>
        <v>2</v>
      </c>
      <c r="D271" s="2" t="str">
        <f t="shared" ref="D271" si="532">B271&amp;"-4-1"</f>
        <v>2077-4-1</v>
      </c>
      <c r="E271" s="2" t="str">
        <f t="shared" ref="E271" si="533">B271&amp;"-6-30"</f>
        <v>2077-6-30</v>
      </c>
    </row>
    <row r="272" spans="1:5" x14ac:dyDescent="0.15">
      <c r="A272" s="2">
        <v>271</v>
      </c>
      <c r="B272" s="2">
        <f t="shared" si="514"/>
        <v>2077</v>
      </c>
      <c r="C272" s="2">
        <f t="shared" si="521"/>
        <v>3</v>
      </c>
      <c r="D272" s="2" t="str">
        <f t="shared" ref="D272" si="534">B272&amp;"-7-1"</f>
        <v>2077-7-1</v>
      </c>
      <c r="E272" s="2" t="str">
        <f t="shared" ref="E272" si="535">B272&amp;"-9-30"</f>
        <v>2077-9-30</v>
      </c>
    </row>
    <row r="273" spans="1:5" x14ac:dyDescent="0.15">
      <c r="A273" s="2">
        <v>272</v>
      </c>
      <c r="B273" s="2">
        <f t="shared" si="514"/>
        <v>2077</v>
      </c>
      <c r="C273" s="2">
        <f t="shared" si="521"/>
        <v>4</v>
      </c>
      <c r="D273" s="2" t="str">
        <f t="shared" ref="D273" si="536">B273&amp;"-10-1"</f>
        <v>2077-10-1</v>
      </c>
      <c r="E273" s="2" t="str">
        <f t="shared" ref="E273" si="537">B273&amp;"-12-31"</f>
        <v>2077-12-31</v>
      </c>
    </row>
    <row r="274" spans="1:5" x14ac:dyDescent="0.15">
      <c r="A274" s="2">
        <v>273</v>
      </c>
      <c r="B274" s="2">
        <f t="shared" si="514"/>
        <v>2078</v>
      </c>
      <c r="C274" s="2">
        <f t="shared" si="521"/>
        <v>1</v>
      </c>
      <c r="D274" s="2" t="str">
        <f t="shared" ref="D274" si="538">B274&amp;"-1-1"</f>
        <v>2078-1-1</v>
      </c>
      <c r="E274" s="2" t="str">
        <f t="shared" ref="E274" si="539">B274&amp;"-3-31"</f>
        <v>2078-3-31</v>
      </c>
    </row>
    <row r="275" spans="1:5" x14ac:dyDescent="0.15">
      <c r="A275" s="2">
        <v>274</v>
      </c>
      <c r="B275" s="2">
        <f t="shared" si="514"/>
        <v>2078</v>
      </c>
      <c r="C275" s="2">
        <f t="shared" si="521"/>
        <v>2</v>
      </c>
      <c r="D275" s="2" t="str">
        <f t="shared" ref="D275" si="540">B275&amp;"-4-1"</f>
        <v>2078-4-1</v>
      </c>
      <c r="E275" s="2" t="str">
        <f t="shared" ref="E275" si="541">B275&amp;"-6-30"</f>
        <v>2078-6-30</v>
      </c>
    </row>
    <row r="276" spans="1:5" x14ac:dyDescent="0.15">
      <c r="A276" s="2">
        <v>275</v>
      </c>
      <c r="B276" s="2">
        <f t="shared" si="514"/>
        <v>2078</v>
      </c>
      <c r="C276" s="2">
        <f t="shared" si="521"/>
        <v>3</v>
      </c>
      <c r="D276" s="2" t="str">
        <f t="shared" ref="D276" si="542">B276&amp;"-7-1"</f>
        <v>2078-7-1</v>
      </c>
      <c r="E276" s="2" t="str">
        <f t="shared" ref="E276" si="543">B276&amp;"-9-30"</f>
        <v>2078-9-30</v>
      </c>
    </row>
    <row r="277" spans="1:5" x14ac:dyDescent="0.15">
      <c r="A277" s="2">
        <v>276</v>
      </c>
      <c r="B277" s="2">
        <f t="shared" si="514"/>
        <v>2078</v>
      </c>
      <c r="C277" s="2">
        <f t="shared" si="521"/>
        <v>4</v>
      </c>
      <c r="D277" s="2" t="str">
        <f t="shared" ref="D277" si="544">B277&amp;"-10-1"</f>
        <v>2078-10-1</v>
      </c>
      <c r="E277" s="2" t="str">
        <f t="shared" ref="E277" si="545">B277&amp;"-12-31"</f>
        <v>2078-12-31</v>
      </c>
    </row>
    <row r="278" spans="1:5" x14ac:dyDescent="0.15">
      <c r="A278" s="2">
        <v>277</v>
      </c>
      <c r="B278" s="2">
        <f t="shared" si="514"/>
        <v>2079</v>
      </c>
      <c r="C278" s="2">
        <f t="shared" si="521"/>
        <v>1</v>
      </c>
      <c r="D278" s="2" t="str">
        <f t="shared" ref="D278" si="546">B278&amp;"-1-1"</f>
        <v>2079-1-1</v>
      </c>
      <c r="E278" s="2" t="str">
        <f t="shared" ref="E278" si="547">B278&amp;"-3-31"</f>
        <v>2079-3-31</v>
      </c>
    </row>
    <row r="279" spans="1:5" x14ac:dyDescent="0.15">
      <c r="A279" s="2">
        <v>278</v>
      </c>
      <c r="B279" s="2">
        <f t="shared" si="514"/>
        <v>2079</v>
      </c>
      <c r="C279" s="2">
        <f t="shared" si="521"/>
        <v>2</v>
      </c>
      <c r="D279" s="2" t="str">
        <f t="shared" ref="D279" si="548">B279&amp;"-4-1"</f>
        <v>2079-4-1</v>
      </c>
      <c r="E279" s="2" t="str">
        <f t="shared" ref="E279" si="549">B279&amp;"-6-30"</f>
        <v>2079-6-30</v>
      </c>
    </row>
    <row r="280" spans="1:5" x14ac:dyDescent="0.15">
      <c r="A280" s="2">
        <v>279</v>
      </c>
      <c r="B280" s="2">
        <f t="shared" si="514"/>
        <v>2079</v>
      </c>
      <c r="C280" s="2">
        <f t="shared" si="521"/>
        <v>3</v>
      </c>
      <c r="D280" s="2" t="str">
        <f t="shared" ref="D280" si="550">B280&amp;"-7-1"</f>
        <v>2079-7-1</v>
      </c>
      <c r="E280" s="2" t="str">
        <f t="shared" ref="E280" si="551">B280&amp;"-9-30"</f>
        <v>2079-9-30</v>
      </c>
    </row>
    <row r="281" spans="1:5" x14ac:dyDescent="0.15">
      <c r="A281" s="2">
        <v>280</v>
      </c>
      <c r="B281" s="2">
        <f t="shared" si="514"/>
        <v>2079</v>
      </c>
      <c r="C281" s="2">
        <f t="shared" si="521"/>
        <v>4</v>
      </c>
      <c r="D281" s="2" t="str">
        <f t="shared" ref="D281" si="552">B281&amp;"-10-1"</f>
        <v>2079-10-1</v>
      </c>
      <c r="E281" s="2" t="str">
        <f t="shared" ref="E281" si="553">B281&amp;"-12-31"</f>
        <v>2079-12-31</v>
      </c>
    </row>
    <row r="282" spans="1:5" x14ac:dyDescent="0.15">
      <c r="A282" s="2">
        <v>281</v>
      </c>
      <c r="B282" s="2">
        <f t="shared" si="514"/>
        <v>2080</v>
      </c>
      <c r="C282" s="2">
        <f t="shared" si="521"/>
        <v>1</v>
      </c>
      <c r="D282" s="2" t="str">
        <f t="shared" ref="D282" si="554">B282&amp;"-1-1"</f>
        <v>2080-1-1</v>
      </c>
      <c r="E282" s="2" t="str">
        <f t="shared" ref="E282" si="555">B282&amp;"-3-31"</f>
        <v>2080-3-31</v>
      </c>
    </row>
    <row r="283" spans="1:5" x14ac:dyDescent="0.15">
      <c r="A283" s="2">
        <v>282</v>
      </c>
      <c r="B283" s="2">
        <f t="shared" si="514"/>
        <v>2080</v>
      </c>
      <c r="C283" s="2">
        <f t="shared" si="521"/>
        <v>2</v>
      </c>
      <c r="D283" s="2" t="str">
        <f t="shared" ref="D283" si="556">B283&amp;"-4-1"</f>
        <v>2080-4-1</v>
      </c>
      <c r="E283" s="2" t="str">
        <f t="shared" ref="E283" si="557">B283&amp;"-6-30"</f>
        <v>2080-6-30</v>
      </c>
    </row>
    <row r="284" spans="1:5" x14ac:dyDescent="0.15">
      <c r="A284" s="2">
        <v>283</v>
      </c>
      <c r="B284" s="2">
        <f t="shared" si="514"/>
        <v>2080</v>
      </c>
      <c r="C284" s="2">
        <f t="shared" si="521"/>
        <v>3</v>
      </c>
      <c r="D284" s="2" t="str">
        <f t="shared" ref="D284" si="558">B284&amp;"-7-1"</f>
        <v>2080-7-1</v>
      </c>
      <c r="E284" s="2" t="str">
        <f t="shared" ref="E284" si="559">B284&amp;"-9-30"</f>
        <v>2080-9-30</v>
      </c>
    </row>
    <row r="285" spans="1:5" x14ac:dyDescent="0.15">
      <c r="A285" s="2">
        <v>284</v>
      </c>
      <c r="B285" s="2">
        <f t="shared" si="514"/>
        <v>2080</v>
      </c>
      <c r="C285" s="2">
        <f t="shared" si="521"/>
        <v>4</v>
      </c>
      <c r="D285" s="2" t="str">
        <f t="shared" ref="D285" si="560">B285&amp;"-10-1"</f>
        <v>2080-10-1</v>
      </c>
      <c r="E285" s="2" t="str">
        <f t="shared" ref="E285" si="561">B285&amp;"-12-31"</f>
        <v>2080-12-31</v>
      </c>
    </row>
    <row r="286" spans="1:5" x14ac:dyDescent="0.15">
      <c r="A286" s="2">
        <v>285</v>
      </c>
      <c r="B286" s="2">
        <f t="shared" si="514"/>
        <v>2081</v>
      </c>
      <c r="C286" s="2">
        <f t="shared" si="521"/>
        <v>1</v>
      </c>
      <c r="D286" s="2" t="str">
        <f t="shared" ref="D286" si="562">B286&amp;"-1-1"</f>
        <v>2081-1-1</v>
      </c>
      <c r="E286" s="2" t="str">
        <f t="shared" ref="E286" si="563">B286&amp;"-3-31"</f>
        <v>2081-3-31</v>
      </c>
    </row>
    <row r="287" spans="1:5" x14ac:dyDescent="0.15">
      <c r="A287" s="2">
        <v>286</v>
      </c>
      <c r="B287" s="2">
        <f t="shared" si="514"/>
        <v>2081</v>
      </c>
      <c r="C287" s="2">
        <f t="shared" si="521"/>
        <v>2</v>
      </c>
      <c r="D287" s="2" t="str">
        <f t="shared" ref="D287" si="564">B287&amp;"-4-1"</f>
        <v>2081-4-1</v>
      </c>
      <c r="E287" s="2" t="str">
        <f t="shared" ref="E287" si="565">B287&amp;"-6-30"</f>
        <v>2081-6-30</v>
      </c>
    </row>
    <row r="288" spans="1:5" x14ac:dyDescent="0.15">
      <c r="A288" s="2">
        <v>287</v>
      </c>
      <c r="B288" s="2">
        <f t="shared" si="514"/>
        <v>2081</v>
      </c>
      <c r="C288" s="2">
        <f t="shared" si="521"/>
        <v>3</v>
      </c>
      <c r="D288" s="2" t="str">
        <f t="shared" ref="D288" si="566">B288&amp;"-7-1"</f>
        <v>2081-7-1</v>
      </c>
      <c r="E288" s="2" t="str">
        <f t="shared" ref="E288" si="567">B288&amp;"-9-30"</f>
        <v>2081-9-30</v>
      </c>
    </row>
    <row r="289" spans="1:5" x14ac:dyDescent="0.15">
      <c r="A289" s="2">
        <v>288</v>
      </c>
      <c r="B289" s="2">
        <f t="shared" si="514"/>
        <v>2081</v>
      </c>
      <c r="C289" s="2">
        <f t="shared" si="521"/>
        <v>4</v>
      </c>
      <c r="D289" s="2" t="str">
        <f t="shared" ref="D289" si="568">B289&amp;"-10-1"</f>
        <v>2081-10-1</v>
      </c>
      <c r="E289" s="2" t="str">
        <f t="shared" ref="E289" si="569">B289&amp;"-12-31"</f>
        <v>2081-12-31</v>
      </c>
    </row>
    <row r="290" spans="1:5" x14ac:dyDescent="0.15">
      <c r="A290" s="2">
        <v>289</v>
      </c>
      <c r="B290" s="2">
        <f t="shared" si="514"/>
        <v>2082</v>
      </c>
      <c r="C290" s="2">
        <f t="shared" si="521"/>
        <v>1</v>
      </c>
      <c r="D290" s="2" t="str">
        <f t="shared" ref="D290" si="570">B290&amp;"-1-1"</f>
        <v>2082-1-1</v>
      </c>
      <c r="E290" s="2" t="str">
        <f t="shared" ref="E290" si="571">B290&amp;"-3-31"</f>
        <v>2082-3-31</v>
      </c>
    </row>
    <row r="291" spans="1:5" x14ac:dyDescent="0.15">
      <c r="A291" s="2">
        <v>290</v>
      </c>
      <c r="B291" s="2">
        <f t="shared" si="514"/>
        <v>2082</v>
      </c>
      <c r="C291" s="2">
        <f t="shared" si="521"/>
        <v>2</v>
      </c>
      <c r="D291" s="2" t="str">
        <f t="shared" ref="D291" si="572">B291&amp;"-4-1"</f>
        <v>2082-4-1</v>
      </c>
      <c r="E291" s="2" t="str">
        <f t="shared" ref="E291" si="573">B291&amp;"-6-30"</f>
        <v>2082-6-30</v>
      </c>
    </row>
    <row r="292" spans="1:5" x14ac:dyDescent="0.15">
      <c r="A292" s="2">
        <v>291</v>
      </c>
      <c r="B292" s="2">
        <f t="shared" si="514"/>
        <v>2082</v>
      </c>
      <c r="C292" s="2">
        <f t="shared" si="521"/>
        <v>3</v>
      </c>
      <c r="D292" s="2" t="str">
        <f t="shared" ref="D292" si="574">B292&amp;"-7-1"</f>
        <v>2082-7-1</v>
      </c>
      <c r="E292" s="2" t="str">
        <f t="shared" ref="E292" si="575">B292&amp;"-9-30"</f>
        <v>2082-9-30</v>
      </c>
    </row>
    <row r="293" spans="1:5" x14ac:dyDescent="0.15">
      <c r="A293" s="2">
        <v>292</v>
      </c>
      <c r="B293" s="2">
        <f t="shared" si="514"/>
        <v>2082</v>
      </c>
      <c r="C293" s="2">
        <f t="shared" si="521"/>
        <v>4</v>
      </c>
      <c r="D293" s="2" t="str">
        <f t="shared" ref="D293" si="576">B293&amp;"-10-1"</f>
        <v>2082-10-1</v>
      </c>
      <c r="E293" s="2" t="str">
        <f t="shared" ref="E293" si="577">B293&amp;"-12-31"</f>
        <v>2082-12-31</v>
      </c>
    </row>
    <row r="294" spans="1:5" x14ac:dyDescent="0.15">
      <c r="A294" s="2">
        <v>293</v>
      </c>
      <c r="B294" s="2">
        <f t="shared" si="514"/>
        <v>2083</v>
      </c>
      <c r="C294" s="2">
        <f t="shared" si="521"/>
        <v>1</v>
      </c>
      <c r="D294" s="2" t="str">
        <f t="shared" ref="D294" si="578">B294&amp;"-1-1"</f>
        <v>2083-1-1</v>
      </c>
      <c r="E294" s="2" t="str">
        <f t="shared" ref="E294" si="579">B294&amp;"-3-31"</f>
        <v>2083-3-31</v>
      </c>
    </row>
    <row r="295" spans="1:5" x14ac:dyDescent="0.15">
      <c r="A295" s="2">
        <v>294</v>
      </c>
      <c r="B295" s="2">
        <f t="shared" si="514"/>
        <v>2083</v>
      </c>
      <c r="C295" s="2">
        <f t="shared" si="521"/>
        <v>2</v>
      </c>
      <c r="D295" s="2" t="str">
        <f t="shared" ref="D295" si="580">B295&amp;"-4-1"</f>
        <v>2083-4-1</v>
      </c>
      <c r="E295" s="2" t="str">
        <f t="shared" ref="E295" si="581">B295&amp;"-6-30"</f>
        <v>2083-6-30</v>
      </c>
    </row>
    <row r="296" spans="1:5" x14ac:dyDescent="0.15">
      <c r="A296" s="2">
        <v>295</v>
      </c>
      <c r="B296" s="2">
        <f t="shared" si="514"/>
        <v>2083</v>
      </c>
      <c r="C296" s="2">
        <f t="shared" si="521"/>
        <v>3</v>
      </c>
      <c r="D296" s="2" t="str">
        <f t="shared" ref="D296" si="582">B296&amp;"-7-1"</f>
        <v>2083-7-1</v>
      </c>
      <c r="E296" s="2" t="str">
        <f t="shared" ref="E296" si="583">B296&amp;"-9-30"</f>
        <v>2083-9-30</v>
      </c>
    </row>
    <row r="297" spans="1:5" x14ac:dyDescent="0.15">
      <c r="A297" s="2">
        <v>296</v>
      </c>
      <c r="B297" s="2">
        <f t="shared" si="514"/>
        <v>2083</v>
      </c>
      <c r="C297" s="2">
        <f t="shared" si="521"/>
        <v>4</v>
      </c>
      <c r="D297" s="2" t="str">
        <f t="shared" ref="D297" si="584">B297&amp;"-10-1"</f>
        <v>2083-10-1</v>
      </c>
      <c r="E297" s="2" t="str">
        <f t="shared" ref="E297" si="585">B297&amp;"-12-31"</f>
        <v>2083-12-31</v>
      </c>
    </row>
    <row r="298" spans="1:5" x14ac:dyDescent="0.15">
      <c r="A298" s="2">
        <v>297</v>
      </c>
      <c r="B298" s="2">
        <f t="shared" si="514"/>
        <v>2084</v>
      </c>
      <c r="C298" s="2">
        <f t="shared" si="521"/>
        <v>1</v>
      </c>
      <c r="D298" s="2" t="str">
        <f t="shared" ref="D298" si="586">B298&amp;"-1-1"</f>
        <v>2084-1-1</v>
      </c>
      <c r="E298" s="2" t="str">
        <f t="shared" ref="E298" si="587">B298&amp;"-3-31"</f>
        <v>2084-3-31</v>
      </c>
    </row>
    <row r="299" spans="1:5" x14ac:dyDescent="0.15">
      <c r="A299" s="2">
        <v>298</v>
      </c>
      <c r="B299" s="2">
        <f t="shared" si="514"/>
        <v>2084</v>
      </c>
      <c r="C299" s="2">
        <f t="shared" si="521"/>
        <v>2</v>
      </c>
      <c r="D299" s="2" t="str">
        <f t="shared" ref="D299" si="588">B299&amp;"-4-1"</f>
        <v>2084-4-1</v>
      </c>
      <c r="E299" s="2" t="str">
        <f t="shared" ref="E299" si="589">B299&amp;"-6-30"</f>
        <v>2084-6-30</v>
      </c>
    </row>
    <row r="300" spans="1:5" x14ac:dyDescent="0.15">
      <c r="A300" s="2">
        <v>299</v>
      </c>
      <c r="B300" s="2">
        <f t="shared" si="514"/>
        <v>2084</v>
      </c>
      <c r="C300" s="2">
        <f t="shared" si="521"/>
        <v>3</v>
      </c>
      <c r="D300" s="2" t="str">
        <f t="shared" ref="D300" si="590">B300&amp;"-7-1"</f>
        <v>2084-7-1</v>
      </c>
      <c r="E300" s="2" t="str">
        <f t="shared" ref="E300" si="591">B300&amp;"-9-30"</f>
        <v>2084-9-30</v>
      </c>
    </row>
    <row r="301" spans="1:5" x14ac:dyDescent="0.15">
      <c r="A301" s="2">
        <v>300</v>
      </c>
      <c r="B301" s="2">
        <f t="shared" si="514"/>
        <v>2084</v>
      </c>
      <c r="C301" s="2">
        <f t="shared" si="521"/>
        <v>4</v>
      </c>
      <c r="D301" s="2" t="str">
        <f t="shared" ref="D301" si="592">B301&amp;"-10-1"</f>
        <v>2084-10-1</v>
      </c>
      <c r="E301" s="2" t="str">
        <f t="shared" ref="E301" si="593">B301&amp;"-12-31"</f>
        <v>2084-12-31</v>
      </c>
    </row>
    <row r="302" spans="1:5" x14ac:dyDescent="0.15">
      <c r="A302" s="2">
        <v>301</v>
      </c>
      <c r="B302" s="2">
        <f t="shared" si="514"/>
        <v>2085</v>
      </c>
      <c r="C302" s="2">
        <f t="shared" si="521"/>
        <v>1</v>
      </c>
      <c r="D302" s="2" t="str">
        <f t="shared" ref="D302" si="594">B302&amp;"-1-1"</f>
        <v>2085-1-1</v>
      </c>
      <c r="E302" s="2" t="str">
        <f t="shared" ref="E302" si="595">B302&amp;"-3-31"</f>
        <v>2085-3-31</v>
      </c>
    </row>
    <row r="303" spans="1:5" x14ac:dyDescent="0.15">
      <c r="A303" s="2">
        <v>302</v>
      </c>
      <c r="B303" s="2">
        <f t="shared" si="514"/>
        <v>2085</v>
      </c>
      <c r="C303" s="2">
        <f t="shared" si="521"/>
        <v>2</v>
      </c>
      <c r="D303" s="2" t="str">
        <f t="shared" ref="D303" si="596">B303&amp;"-4-1"</f>
        <v>2085-4-1</v>
      </c>
      <c r="E303" s="2" t="str">
        <f t="shared" ref="E303" si="597">B303&amp;"-6-30"</f>
        <v>2085-6-30</v>
      </c>
    </row>
    <row r="304" spans="1:5" x14ac:dyDescent="0.15">
      <c r="A304" s="2">
        <v>303</v>
      </c>
      <c r="B304" s="2">
        <f t="shared" si="514"/>
        <v>2085</v>
      </c>
      <c r="C304" s="2">
        <f t="shared" si="521"/>
        <v>3</v>
      </c>
      <c r="D304" s="2" t="str">
        <f t="shared" ref="D304" si="598">B304&amp;"-7-1"</f>
        <v>2085-7-1</v>
      </c>
      <c r="E304" s="2" t="str">
        <f t="shared" ref="E304" si="599">B304&amp;"-9-30"</f>
        <v>2085-9-30</v>
      </c>
    </row>
    <row r="305" spans="1:5" x14ac:dyDescent="0.15">
      <c r="A305" s="2">
        <v>304</v>
      </c>
      <c r="B305" s="2">
        <f t="shared" si="514"/>
        <v>2085</v>
      </c>
      <c r="C305" s="2">
        <f t="shared" si="521"/>
        <v>4</v>
      </c>
      <c r="D305" s="2" t="str">
        <f t="shared" ref="D305" si="600">B305&amp;"-10-1"</f>
        <v>2085-10-1</v>
      </c>
      <c r="E305" s="2" t="str">
        <f t="shared" ref="E305" si="601">B305&amp;"-12-31"</f>
        <v>2085-12-31</v>
      </c>
    </row>
    <row r="306" spans="1:5" x14ac:dyDescent="0.15">
      <c r="A306" s="2">
        <v>305</v>
      </c>
      <c r="B306" s="2">
        <f t="shared" si="514"/>
        <v>2086</v>
      </c>
      <c r="C306" s="2">
        <f t="shared" si="521"/>
        <v>1</v>
      </c>
      <c r="D306" s="2" t="str">
        <f t="shared" ref="D306" si="602">B306&amp;"-1-1"</f>
        <v>2086-1-1</v>
      </c>
      <c r="E306" s="2" t="str">
        <f t="shared" ref="E306" si="603">B306&amp;"-3-31"</f>
        <v>2086-3-31</v>
      </c>
    </row>
    <row r="307" spans="1:5" x14ac:dyDescent="0.15">
      <c r="A307" s="2">
        <v>306</v>
      </c>
      <c r="B307" s="2">
        <f t="shared" si="514"/>
        <v>2086</v>
      </c>
      <c r="C307" s="2">
        <f t="shared" si="521"/>
        <v>2</v>
      </c>
      <c r="D307" s="2" t="str">
        <f t="shared" ref="D307" si="604">B307&amp;"-4-1"</f>
        <v>2086-4-1</v>
      </c>
      <c r="E307" s="2" t="str">
        <f t="shared" ref="E307" si="605">B307&amp;"-6-30"</f>
        <v>2086-6-30</v>
      </c>
    </row>
    <row r="308" spans="1:5" x14ac:dyDescent="0.15">
      <c r="A308" s="2">
        <v>307</v>
      </c>
      <c r="B308" s="2">
        <f t="shared" si="514"/>
        <v>2086</v>
      </c>
      <c r="C308" s="2">
        <f t="shared" si="521"/>
        <v>3</v>
      </c>
      <c r="D308" s="2" t="str">
        <f t="shared" ref="D308" si="606">B308&amp;"-7-1"</f>
        <v>2086-7-1</v>
      </c>
      <c r="E308" s="2" t="str">
        <f t="shared" ref="E308" si="607">B308&amp;"-9-30"</f>
        <v>2086-9-30</v>
      </c>
    </row>
    <row r="309" spans="1:5" x14ac:dyDescent="0.15">
      <c r="A309" s="2">
        <v>308</v>
      </c>
      <c r="B309" s="2">
        <f t="shared" si="514"/>
        <v>2086</v>
      </c>
      <c r="C309" s="2">
        <f t="shared" si="521"/>
        <v>4</v>
      </c>
      <c r="D309" s="2" t="str">
        <f t="shared" ref="D309" si="608">B309&amp;"-10-1"</f>
        <v>2086-10-1</v>
      </c>
      <c r="E309" s="2" t="str">
        <f t="shared" ref="E309" si="609">B309&amp;"-12-31"</f>
        <v>2086-12-31</v>
      </c>
    </row>
    <row r="310" spans="1:5" x14ac:dyDescent="0.15">
      <c r="A310" s="2">
        <v>309</v>
      </c>
      <c r="B310" s="2">
        <f t="shared" si="514"/>
        <v>2087</v>
      </c>
      <c r="C310" s="2">
        <f t="shared" si="521"/>
        <v>1</v>
      </c>
      <c r="D310" s="2" t="str">
        <f t="shared" ref="D310" si="610">B310&amp;"-1-1"</f>
        <v>2087-1-1</v>
      </c>
      <c r="E310" s="2" t="str">
        <f t="shared" ref="E310" si="611">B310&amp;"-3-31"</f>
        <v>2087-3-31</v>
      </c>
    </row>
    <row r="311" spans="1:5" x14ac:dyDescent="0.15">
      <c r="A311" s="2">
        <v>310</v>
      </c>
      <c r="B311" s="2">
        <f t="shared" si="514"/>
        <v>2087</v>
      </c>
      <c r="C311" s="2">
        <f t="shared" si="521"/>
        <v>2</v>
      </c>
      <c r="D311" s="2" t="str">
        <f t="shared" ref="D311" si="612">B311&amp;"-4-1"</f>
        <v>2087-4-1</v>
      </c>
      <c r="E311" s="2" t="str">
        <f t="shared" ref="E311" si="613">B311&amp;"-6-30"</f>
        <v>2087-6-30</v>
      </c>
    </row>
    <row r="312" spans="1:5" x14ac:dyDescent="0.15">
      <c r="A312" s="2">
        <v>311</v>
      </c>
      <c r="B312" s="2">
        <f t="shared" si="514"/>
        <v>2087</v>
      </c>
      <c r="C312" s="2">
        <f t="shared" si="521"/>
        <v>3</v>
      </c>
      <c r="D312" s="2" t="str">
        <f t="shared" ref="D312" si="614">B312&amp;"-7-1"</f>
        <v>2087-7-1</v>
      </c>
      <c r="E312" s="2" t="str">
        <f t="shared" ref="E312" si="615">B312&amp;"-9-30"</f>
        <v>2087-9-30</v>
      </c>
    </row>
    <row r="313" spans="1:5" x14ac:dyDescent="0.15">
      <c r="A313" s="2">
        <v>312</v>
      </c>
      <c r="B313" s="2">
        <f t="shared" si="514"/>
        <v>2087</v>
      </c>
      <c r="C313" s="2">
        <f t="shared" si="521"/>
        <v>4</v>
      </c>
      <c r="D313" s="2" t="str">
        <f t="shared" ref="D313" si="616">B313&amp;"-10-1"</f>
        <v>2087-10-1</v>
      </c>
      <c r="E313" s="2" t="str">
        <f t="shared" ref="E313" si="617">B313&amp;"-12-31"</f>
        <v>2087-12-31</v>
      </c>
    </row>
    <row r="314" spans="1:5" x14ac:dyDescent="0.15">
      <c r="A314" s="2">
        <v>313</v>
      </c>
      <c r="B314" s="2">
        <f t="shared" si="514"/>
        <v>2088</v>
      </c>
      <c r="C314" s="2">
        <f t="shared" si="521"/>
        <v>1</v>
      </c>
      <c r="D314" s="2" t="str">
        <f t="shared" ref="D314" si="618">B314&amp;"-1-1"</f>
        <v>2088-1-1</v>
      </c>
      <c r="E314" s="2" t="str">
        <f t="shared" ref="E314" si="619">B314&amp;"-3-31"</f>
        <v>2088-3-31</v>
      </c>
    </row>
    <row r="315" spans="1:5" x14ac:dyDescent="0.15">
      <c r="A315" s="2">
        <v>314</v>
      </c>
      <c r="B315" s="2">
        <f t="shared" si="514"/>
        <v>2088</v>
      </c>
      <c r="C315" s="2">
        <f t="shared" si="521"/>
        <v>2</v>
      </c>
      <c r="D315" s="2" t="str">
        <f t="shared" ref="D315" si="620">B315&amp;"-4-1"</f>
        <v>2088-4-1</v>
      </c>
      <c r="E315" s="2" t="str">
        <f t="shared" ref="E315" si="621">B315&amp;"-6-30"</f>
        <v>2088-6-30</v>
      </c>
    </row>
    <row r="316" spans="1:5" x14ac:dyDescent="0.15">
      <c r="A316" s="2">
        <v>315</v>
      </c>
      <c r="B316" s="2">
        <f t="shared" si="514"/>
        <v>2088</v>
      </c>
      <c r="C316" s="2">
        <f t="shared" si="521"/>
        <v>3</v>
      </c>
      <c r="D316" s="2" t="str">
        <f t="shared" ref="D316" si="622">B316&amp;"-7-1"</f>
        <v>2088-7-1</v>
      </c>
      <c r="E316" s="2" t="str">
        <f t="shared" ref="E316" si="623">B316&amp;"-9-30"</f>
        <v>2088-9-30</v>
      </c>
    </row>
    <row r="317" spans="1:5" x14ac:dyDescent="0.15">
      <c r="A317" s="2">
        <v>316</v>
      </c>
      <c r="B317" s="2">
        <f t="shared" si="514"/>
        <v>2088</v>
      </c>
      <c r="C317" s="2">
        <f t="shared" si="521"/>
        <v>4</v>
      </c>
      <c r="D317" s="2" t="str">
        <f t="shared" ref="D317" si="624">B317&amp;"-10-1"</f>
        <v>2088-10-1</v>
      </c>
      <c r="E317" s="2" t="str">
        <f t="shared" ref="E317" si="625">B317&amp;"-12-31"</f>
        <v>2088-12-31</v>
      </c>
    </row>
    <row r="318" spans="1:5" x14ac:dyDescent="0.15">
      <c r="A318" s="2">
        <v>317</v>
      </c>
      <c r="B318" s="2">
        <f t="shared" si="514"/>
        <v>2089</v>
      </c>
      <c r="C318" s="2">
        <f t="shared" si="521"/>
        <v>1</v>
      </c>
      <c r="D318" s="2" t="str">
        <f t="shared" ref="D318" si="626">B318&amp;"-1-1"</f>
        <v>2089-1-1</v>
      </c>
      <c r="E318" s="2" t="str">
        <f t="shared" ref="E318" si="627">B318&amp;"-3-31"</f>
        <v>2089-3-31</v>
      </c>
    </row>
    <row r="319" spans="1:5" x14ac:dyDescent="0.15">
      <c r="A319" s="2">
        <v>318</v>
      </c>
      <c r="B319" s="2">
        <f t="shared" si="514"/>
        <v>2089</v>
      </c>
      <c r="C319" s="2">
        <f t="shared" si="521"/>
        <v>2</v>
      </c>
      <c r="D319" s="2" t="str">
        <f t="shared" ref="D319" si="628">B319&amp;"-4-1"</f>
        <v>2089-4-1</v>
      </c>
      <c r="E319" s="2" t="str">
        <f t="shared" ref="E319" si="629">B319&amp;"-6-30"</f>
        <v>2089-6-30</v>
      </c>
    </row>
    <row r="320" spans="1:5" x14ac:dyDescent="0.15">
      <c r="A320" s="2">
        <v>319</v>
      </c>
      <c r="B320" s="2">
        <f t="shared" si="514"/>
        <v>2089</v>
      </c>
      <c r="C320" s="2">
        <f t="shared" si="521"/>
        <v>3</v>
      </c>
      <c r="D320" s="2" t="str">
        <f t="shared" ref="D320" si="630">B320&amp;"-7-1"</f>
        <v>2089-7-1</v>
      </c>
      <c r="E320" s="2" t="str">
        <f t="shared" ref="E320" si="631">B320&amp;"-9-30"</f>
        <v>2089-9-30</v>
      </c>
    </row>
    <row r="321" spans="1:5" x14ac:dyDescent="0.15">
      <c r="A321" s="2">
        <v>320</v>
      </c>
      <c r="B321" s="2">
        <f t="shared" si="514"/>
        <v>2089</v>
      </c>
      <c r="C321" s="2">
        <f t="shared" si="521"/>
        <v>4</v>
      </c>
      <c r="D321" s="2" t="str">
        <f t="shared" ref="D321" si="632">B321&amp;"-10-1"</f>
        <v>2089-10-1</v>
      </c>
      <c r="E321" s="2" t="str">
        <f t="shared" ref="E321" si="633">B321&amp;"-12-31"</f>
        <v>2089-12-31</v>
      </c>
    </row>
    <row r="322" spans="1:5" x14ac:dyDescent="0.15">
      <c r="A322" s="2">
        <v>321</v>
      </c>
      <c r="B322" s="2">
        <f t="shared" si="514"/>
        <v>2090</v>
      </c>
      <c r="C322" s="2">
        <f t="shared" si="521"/>
        <v>1</v>
      </c>
      <c r="D322" s="2" t="str">
        <f t="shared" ref="D322" si="634">B322&amp;"-1-1"</f>
        <v>2090-1-1</v>
      </c>
      <c r="E322" s="2" t="str">
        <f t="shared" ref="E322" si="635">B322&amp;"-3-31"</f>
        <v>2090-3-31</v>
      </c>
    </row>
    <row r="323" spans="1:5" x14ac:dyDescent="0.15">
      <c r="A323" s="2">
        <v>322</v>
      </c>
      <c r="B323" s="2">
        <f t="shared" si="514"/>
        <v>2090</v>
      </c>
      <c r="C323" s="2">
        <f t="shared" si="521"/>
        <v>2</v>
      </c>
      <c r="D323" s="2" t="str">
        <f t="shared" ref="D323" si="636">B323&amp;"-4-1"</f>
        <v>2090-4-1</v>
      </c>
      <c r="E323" s="2" t="str">
        <f t="shared" ref="E323" si="637">B323&amp;"-6-30"</f>
        <v>2090-6-30</v>
      </c>
    </row>
    <row r="324" spans="1:5" x14ac:dyDescent="0.15">
      <c r="A324" s="2">
        <v>323</v>
      </c>
      <c r="B324" s="2">
        <f t="shared" si="514"/>
        <v>2090</v>
      </c>
      <c r="C324" s="2">
        <f t="shared" si="521"/>
        <v>3</v>
      </c>
      <c r="D324" s="2" t="str">
        <f t="shared" ref="D324" si="638">B324&amp;"-7-1"</f>
        <v>2090-7-1</v>
      </c>
      <c r="E324" s="2" t="str">
        <f t="shared" ref="E324" si="639">B324&amp;"-9-30"</f>
        <v>2090-9-30</v>
      </c>
    </row>
    <row r="325" spans="1:5" x14ac:dyDescent="0.15">
      <c r="A325" s="2">
        <v>324</v>
      </c>
      <c r="B325" s="2">
        <f t="shared" si="514"/>
        <v>2090</v>
      </c>
      <c r="C325" s="2">
        <f t="shared" si="521"/>
        <v>4</v>
      </c>
      <c r="D325" s="2" t="str">
        <f t="shared" ref="D325" si="640">B325&amp;"-10-1"</f>
        <v>2090-10-1</v>
      </c>
      <c r="E325" s="2" t="str">
        <f t="shared" ref="E325" si="641">B325&amp;"-12-31"</f>
        <v>2090-12-31</v>
      </c>
    </row>
    <row r="326" spans="1:5" x14ac:dyDescent="0.15">
      <c r="A326" s="2">
        <v>325</v>
      </c>
      <c r="B326" s="2">
        <f t="shared" si="514"/>
        <v>2091</v>
      </c>
      <c r="C326" s="2">
        <f t="shared" si="521"/>
        <v>1</v>
      </c>
      <c r="D326" s="2" t="str">
        <f t="shared" ref="D326" si="642">B326&amp;"-1-1"</f>
        <v>2091-1-1</v>
      </c>
      <c r="E326" s="2" t="str">
        <f t="shared" ref="E326" si="643">B326&amp;"-3-31"</f>
        <v>2091-3-31</v>
      </c>
    </row>
    <row r="327" spans="1:5" x14ac:dyDescent="0.15">
      <c r="A327" s="2">
        <v>326</v>
      </c>
      <c r="B327" s="2">
        <f t="shared" ref="B327:B361" si="644">B323+1</f>
        <v>2091</v>
      </c>
      <c r="C327" s="2">
        <f t="shared" si="521"/>
        <v>2</v>
      </c>
      <c r="D327" s="2" t="str">
        <f t="shared" ref="D327" si="645">B327&amp;"-4-1"</f>
        <v>2091-4-1</v>
      </c>
      <c r="E327" s="2" t="str">
        <f t="shared" ref="E327" si="646">B327&amp;"-6-30"</f>
        <v>2091-6-30</v>
      </c>
    </row>
    <row r="328" spans="1:5" x14ac:dyDescent="0.15">
      <c r="A328" s="2">
        <v>327</v>
      </c>
      <c r="B328" s="2">
        <f t="shared" si="644"/>
        <v>2091</v>
      </c>
      <c r="C328" s="2">
        <f t="shared" si="521"/>
        <v>3</v>
      </c>
      <c r="D328" s="2" t="str">
        <f t="shared" ref="D328" si="647">B328&amp;"-7-1"</f>
        <v>2091-7-1</v>
      </c>
      <c r="E328" s="2" t="str">
        <f t="shared" ref="E328" si="648">B328&amp;"-9-30"</f>
        <v>2091-9-30</v>
      </c>
    </row>
    <row r="329" spans="1:5" x14ac:dyDescent="0.15">
      <c r="A329" s="2">
        <v>328</v>
      </c>
      <c r="B329" s="2">
        <f t="shared" si="644"/>
        <v>2091</v>
      </c>
      <c r="C329" s="2">
        <f t="shared" si="521"/>
        <v>4</v>
      </c>
      <c r="D329" s="2" t="str">
        <f t="shared" ref="D329" si="649">B329&amp;"-10-1"</f>
        <v>2091-10-1</v>
      </c>
      <c r="E329" s="2" t="str">
        <f t="shared" ref="E329" si="650">B329&amp;"-12-31"</f>
        <v>2091-12-31</v>
      </c>
    </row>
    <row r="330" spans="1:5" x14ac:dyDescent="0.15">
      <c r="A330" s="2">
        <v>329</v>
      </c>
      <c r="B330" s="2">
        <f t="shared" si="644"/>
        <v>2092</v>
      </c>
      <c r="C330" s="2">
        <f t="shared" ref="C330:C361" si="651">C326</f>
        <v>1</v>
      </c>
      <c r="D330" s="2" t="str">
        <f t="shared" ref="D330" si="652">B330&amp;"-1-1"</f>
        <v>2092-1-1</v>
      </c>
      <c r="E330" s="2" t="str">
        <f t="shared" ref="E330" si="653">B330&amp;"-3-31"</f>
        <v>2092-3-31</v>
      </c>
    </row>
    <row r="331" spans="1:5" x14ac:dyDescent="0.15">
      <c r="A331" s="2">
        <v>330</v>
      </c>
      <c r="B331" s="2">
        <f t="shared" si="644"/>
        <v>2092</v>
      </c>
      <c r="C331" s="2">
        <f t="shared" si="651"/>
        <v>2</v>
      </c>
      <c r="D331" s="2" t="str">
        <f t="shared" ref="D331" si="654">B331&amp;"-4-1"</f>
        <v>2092-4-1</v>
      </c>
      <c r="E331" s="2" t="str">
        <f t="shared" ref="E331" si="655">B331&amp;"-6-30"</f>
        <v>2092-6-30</v>
      </c>
    </row>
    <row r="332" spans="1:5" x14ac:dyDescent="0.15">
      <c r="A332" s="2">
        <v>331</v>
      </c>
      <c r="B332" s="2">
        <f t="shared" si="644"/>
        <v>2092</v>
      </c>
      <c r="C332" s="2">
        <f t="shared" si="651"/>
        <v>3</v>
      </c>
      <c r="D332" s="2" t="str">
        <f t="shared" ref="D332" si="656">B332&amp;"-7-1"</f>
        <v>2092-7-1</v>
      </c>
      <c r="E332" s="2" t="str">
        <f t="shared" ref="E332" si="657">B332&amp;"-9-30"</f>
        <v>2092-9-30</v>
      </c>
    </row>
    <row r="333" spans="1:5" x14ac:dyDescent="0.15">
      <c r="A333" s="2">
        <v>332</v>
      </c>
      <c r="B333" s="2">
        <f t="shared" si="644"/>
        <v>2092</v>
      </c>
      <c r="C333" s="2">
        <f t="shared" si="651"/>
        <v>4</v>
      </c>
      <c r="D333" s="2" t="str">
        <f t="shared" ref="D333" si="658">B333&amp;"-10-1"</f>
        <v>2092-10-1</v>
      </c>
      <c r="E333" s="2" t="str">
        <f t="shared" ref="E333" si="659">B333&amp;"-12-31"</f>
        <v>2092-12-31</v>
      </c>
    </row>
    <row r="334" spans="1:5" x14ac:dyDescent="0.15">
      <c r="A334" s="2">
        <v>333</v>
      </c>
      <c r="B334" s="2">
        <f t="shared" si="644"/>
        <v>2093</v>
      </c>
      <c r="C334" s="2">
        <f t="shared" si="651"/>
        <v>1</v>
      </c>
      <c r="D334" s="2" t="str">
        <f t="shared" ref="D334" si="660">B334&amp;"-1-1"</f>
        <v>2093-1-1</v>
      </c>
      <c r="E334" s="2" t="str">
        <f t="shared" ref="E334" si="661">B334&amp;"-3-31"</f>
        <v>2093-3-31</v>
      </c>
    </row>
    <row r="335" spans="1:5" x14ac:dyDescent="0.15">
      <c r="A335" s="2">
        <v>334</v>
      </c>
      <c r="B335" s="2">
        <f t="shared" si="644"/>
        <v>2093</v>
      </c>
      <c r="C335" s="2">
        <f t="shared" si="651"/>
        <v>2</v>
      </c>
      <c r="D335" s="2" t="str">
        <f t="shared" ref="D335" si="662">B335&amp;"-4-1"</f>
        <v>2093-4-1</v>
      </c>
      <c r="E335" s="2" t="str">
        <f t="shared" ref="E335" si="663">B335&amp;"-6-30"</f>
        <v>2093-6-30</v>
      </c>
    </row>
    <row r="336" spans="1:5" x14ac:dyDescent="0.15">
      <c r="A336" s="2">
        <v>335</v>
      </c>
      <c r="B336" s="2">
        <f t="shared" si="644"/>
        <v>2093</v>
      </c>
      <c r="C336" s="2">
        <f t="shared" si="651"/>
        <v>3</v>
      </c>
      <c r="D336" s="2" t="str">
        <f t="shared" ref="D336" si="664">B336&amp;"-7-1"</f>
        <v>2093-7-1</v>
      </c>
      <c r="E336" s="2" t="str">
        <f t="shared" ref="E336" si="665">B336&amp;"-9-30"</f>
        <v>2093-9-30</v>
      </c>
    </row>
    <row r="337" spans="1:5" x14ac:dyDescent="0.15">
      <c r="A337" s="2">
        <v>336</v>
      </c>
      <c r="B337" s="2">
        <f t="shared" si="644"/>
        <v>2093</v>
      </c>
      <c r="C337" s="2">
        <f t="shared" si="651"/>
        <v>4</v>
      </c>
      <c r="D337" s="2" t="str">
        <f t="shared" ref="D337" si="666">B337&amp;"-10-1"</f>
        <v>2093-10-1</v>
      </c>
      <c r="E337" s="2" t="str">
        <f t="shared" ref="E337" si="667">B337&amp;"-12-31"</f>
        <v>2093-12-31</v>
      </c>
    </row>
    <row r="338" spans="1:5" x14ac:dyDescent="0.15">
      <c r="A338" s="2">
        <v>337</v>
      </c>
      <c r="B338" s="2">
        <f t="shared" si="644"/>
        <v>2094</v>
      </c>
      <c r="C338" s="2">
        <f t="shared" si="651"/>
        <v>1</v>
      </c>
      <c r="D338" s="2" t="str">
        <f t="shared" ref="D338" si="668">B338&amp;"-1-1"</f>
        <v>2094-1-1</v>
      </c>
      <c r="E338" s="2" t="str">
        <f t="shared" ref="E338" si="669">B338&amp;"-3-31"</f>
        <v>2094-3-31</v>
      </c>
    </row>
    <row r="339" spans="1:5" x14ac:dyDescent="0.15">
      <c r="A339" s="2">
        <v>338</v>
      </c>
      <c r="B339" s="2">
        <f t="shared" si="644"/>
        <v>2094</v>
      </c>
      <c r="C339" s="2">
        <f t="shared" si="651"/>
        <v>2</v>
      </c>
      <c r="D339" s="2" t="str">
        <f t="shared" ref="D339" si="670">B339&amp;"-4-1"</f>
        <v>2094-4-1</v>
      </c>
      <c r="E339" s="2" t="str">
        <f t="shared" ref="E339" si="671">B339&amp;"-6-30"</f>
        <v>2094-6-30</v>
      </c>
    </row>
    <row r="340" spans="1:5" x14ac:dyDescent="0.15">
      <c r="A340" s="2">
        <v>339</v>
      </c>
      <c r="B340" s="2">
        <f t="shared" si="644"/>
        <v>2094</v>
      </c>
      <c r="C340" s="2">
        <f t="shared" si="651"/>
        <v>3</v>
      </c>
      <c r="D340" s="2" t="str">
        <f t="shared" ref="D340" si="672">B340&amp;"-7-1"</f>
        <v>2094-7-1</v>
      </c>
      <c r="E340" s="2" t="str">
        <f t="shared" ref="E340" si="673">B340&amp;"-9-30"</f>
        <v>2094-9-30</v>
      </c>
    </row>
    <row r="341" spans="1:5" x14ac:dyDescent="0.15">
      <c r="A341" s="2">
        <v>340</v>
      </c>
      <c r="B341" s="2">
        <f t="shared" si="644"/>
        <v>2094</v>
      </c>
      <c r="C341" s="2">
        <f t="shared" si="651"/>
        <v>4</v>
      </c>
      <c r="D341" s="2" t="str">
        <f t="shared" ref="D341" si="674">B341&amp;"-10-1"</f>
        <v>2094-10-1</v>
      </c>
      <c r="E341" s="2" t="str">
        <f t="shared" ref="E341" si="675">B341&amp;"-12-31"</f>
        <v>2094-12-31</v>
      </c>
    </row>
    <row r="342" spans="1:5" x14ac:dyDescent="0.15">
      <c r="A342" s="2">
        <v>341</v>
      </c>
      <c r="B342" s="2">
        <f t="shared" si="644"/>
        <v>2095</v>
      </c>
      <c r="C342" s="2">
        <f t="shared" si="651"/>
        <v>1</v>
      </c>
      <c r="D342" s="2" t="str">
        <f t="shared" ref="D342" si="676">B342&amp;"-1-1"</f>
        <v>2095-1-1</v>
      </c>
      <c r="E342" s="2" t="str">
        <f t="shared" ref="E342" si="677">B342&amp;"-3-31"</f>
        <v>2095-3-31</v>
      </c>
    </row>
    <row r="343" spans="1:5" x14ac:dyDescent="0.15">
      <c r="A343" s="2">
        <v>342</v>
      </c>
      <c r="B343" s="2">
        <f t="shared" si="644"/>
        <v>2095</v>
      </c>
      <c r="C343" s="2">
        <f t="shared" si="651"/>
        <v>2</v>
      </c>
      <c r="D343" s="2" t="str">
        <f t="shared" ref="D343" si="678">B343&amp;"-4-1"</f>
        <v>2095-4-1</v>
      </c>
      <c r="E343" s="2" t="str">
        <f t="shared" ref="E343" si="679">B343&amp;"-6-30"</f>
        <v>2095-6-30</v>
      </c>
    </row>
    <row r="344" spans="1:5" x14ac:dyDescent="0.15">
      <c r="A344" s="2">
        <v>343</v>
      </c>
      <c r="B344" s="2">
        <f t="shared" si="644"/>
        <v>2095</v>
      </c>
      <c r="C344" s="2">
        <f t="shared" si="651"/>
        <v>3</v>
      </c>
      <c r="D344" s="2" t="str">
        <f t="shared" ref="D344" si="680">B344&amp;"-7-1"</f>
        <v>2095-7-1</v>
      </c>
      <c r="E344" s="2" t="str">
        <f t="shared" ref="E344" si="681">B344&amp;"-9-30"</f>
        <v>2095-9-30</v>
      </c>
    </row>
    <row r="345" spans="1:5" x14ac:dyDescent="0.15">
      <c r="A345" s="2">
        <v>344</v>
      </c>
      <c r="B345" s="2">
        <f t="shared" si="644"/>
        <v>2095</v>
      </c>
      <c r="C345" s="2">
        <f t="shared" si="651"/>
        <v>4</v>
      </c>
      <c r="D345" s="2" t="str">
        <f t="shared" ref="D345" si="682">B345&amp;"-10-1"</f>
        <v>2095-10-1</v>
      </c>
      <c r="E345" s="2" t="str">
        <f t="shared" ref="E345" si="683">B345&amp;"-12-31"</f>
        <v>2095-12-31</v>
      </c>
    </row>
    <row r="346" spans="1:5" x14ac:dyDescent="0.15">
      <c r="A346" s="2">
        <v>345</v>
      </c>
      <c r="B346" s="2">
        <f t="shared" si="644"/>
        <v>2096</v>
      </c>
      <c r="C346" s="2">
        <f t="shared" si="651"/>
        <v>1</v>
      </c>
      <c r="D346" s="2" t="str">
        <f t="shared" ref="D346" si="684">B346&amp;"-1-1"</f>
        <v>2096-1-1</v>
      </c>
      <c r="E346" s="2" t="str">
        <f t="shared" ref="E346" si="685">B346&amp;"-3-31"</f>
        <v>2096-3-31</v>
      </c>
    </row>
    <row r="347" spans="1:5" x14ac:dyDescent="0.15">
      <c r="A347" s="2">
        <v>346</v>
      </c>
      <c r="B347" s="2">
        <f t="shared" si="644"/>
        <v>2096</v>
      </c>
      <c r="C347" s="2">
        <f t="shared" si="651"/>
        <v>2</v>
      </c>
      <c r="D347" s="2" t="str">
        <f t="shared" ref="D347" si="686">B347&amp;"-4-1"</f>
        <v>2096-4-1</v>
      </c>
      <c r="E347" s="2" t="str">
        <f t="shared" ref="E347" si="687">B347&amp;"-6-30"</f>
        <v>2096-6-30</v>
      </c>
    </row>
    <row r="348" spans="1:5" x14ac:dyDescent="0.15">
      <c r="A348" s="2">
        <v>347</v>
      </c>
      <c r="B348" s="2">
        <f t="shared" si="644"/>
        <v>2096</v>
      </c>
      <c r="C348" s="2">
        <f t="shared" si="651"/>
        <v>3</v>
      </c>
      <c r="D348" s="2" t="str">
        <f t="shared" ref="D348" si="688">B348&amp;"-7-1"</f>
        <v>2096-7-1</v>
      </c>
      <c r="E348" s="2" t="str">
        <f t="shared" ref="E348" si="689">B348&amp;"-9-30"</f>
        <v>2096-9-30</v>
      </c>
    </row>
    <row r="349" spans="1:5" x14ac:dyDescent="0.15">
      <c r="A349" s="2">
        <v>348</v>
      </c>
      <c r="B349" s="2">
        <f t="shared" si="644"/>
        <v>2096</v>
      </c>
      <c r="C349" s="2">
        <f t="shared" si="651"/>
        <v>4</v>
      </c>
      <c r="D349" s="2" t="str">
        <f t="shared" ref="D349" si="690">B349&amp;"-10-1"</f>
        <v>2096-10-1</v>
      </c>
      <c r="E349" s="2" t="str">
        <f t="shared" ref="E349" si="691">B349&amp;"-12-31"</f>
        <v>2096-12-31</v>
      </c>
    </row>
    <row r="350" spans="1:5" x14ac:dyDescent="0.15">
      <c r="A350" s="2">
        <v>349</v>
      </c>
      <c r="B350" s="2">
        <f t="shared" si="644"/>
        <v>2097</v>
      </c>
      <c r="C350" s="2">
        <f t="shared" si="651"/>
        <v>1</v>
      </c>
      <c r="D350" s="2" t="str">
        <f t="shared" ref="D350" si="692">B350&amp;"-1-1"</f>
        <v>2097-1-1</v>
      </c>
      <c r="E350" s="2" t="str">
        <f t="shared" ref="E350" si="693">B350&amp;"-3-31"</f>
        <v>2097-3-31</v>
      </c>
    </row>
    <row r="351" spans="1:5" x14ac:dyDescent="0.15">
      <c r="A351" s="2">
        <v>350</v>
      </c>
      <c r="B351" s="2">
        <f t="shared" si="644"/>
        <v>2097</v>
      </c>
      <c r="C351" s="2">
        <f t="shared" si="651"/>
        <v>2</v>
      </c>
      <c r="D351" s="2" t="str">
        <f t="shared" ref="D351" si="694">B351&amp;"-4-1"</f>
        <v>2097-4-1</v>
      </c>
      <c r="E351" s="2" t="str">
        <f t="shared" ref="E351" si="695">B351&amp;"-6-30"</f>
        <v>2097-6-30</v>
      </c>
    </row>
    <row r="352" spans="1:5" x14ac:dyDescent="0.15">
      <c r="A352" s="2">
        <v>351</v>
      </c>
      <c r="B352" s="2">
        <f t="shared" si="644"/>
        <v>2097</v>
      </c>
      <c r="C352" s="2">
        <f t="shared" si="651"/>
        <v>3</v>
      </c>
      <c r="D352" s="2" t="str">
        <f t="shared" ref="D352" si="696">B352&amp;"-7-1"</f>
        <v>2097-7-1</v>
      </c>
      <c r="E352" s="2" t="str">
        <f t="shared" ref="E352" si="697">B352&amp;"-9-30"</f>
        <v>2097-9-30</v>
      </c>
    </row>
    <row r="353" spans="1:5" x14ac:dyDescent="0.15">
      <c r="A353" s="2">
        <v>352</v>
      </c>
      <c r="B353" s="2">
        <f t="shared" si="644"/>
        <v>2097</v>
      </c>
      <c r="C353" s="2">
        <f t="shared" si="651"/>
        <v>4</v>
      </c>
      <c r="D353" s="2" t="str">
        <f t="shared" ref="D353" si="698">B353&amp;"-10-1"</f>
        <v>2097-10-1</v>
      </c>
      <c r="E353" s="2" t="str">
        <f t="shared" ref="E353" si="699">B353&amp;"-12-31"</f>
        <v>2097-12-31</v>
      </c>
    </row>
    <row r="354" spans="1:5" x14ac:dyDescent="0.15">
      <c r="A354" s="2">
        <v>353</v>
      </c>
      <c r="B354" s="2">
        <f t="shared" si="644"/>
        <v>2098</v>
      </c>
      <c r="C354" s="2">
        <f t="shared" si="651"/>
        <v>1</v>
      </c>
      <c r="D354" s="2" t="str">
        <f t="shared" ref="D354" si="700">B354&amp;"-1-1"</f>
        <v>2098-1-1</v>
      </c>
      <c r="E354" s="2" t="str">
        <f t="shared" ref="E354" si="701">B354&amp;"-3-31"</f>
        <v>2098-3-31</v>
      </c>
    </row>
    <row r="355" spans="1:5" x14ac:dyDescent="0.15">
      <c r="A355" s="2">
        <v>354</v>
      </c>
      <c r="B355" s="2">
        <f t="shared" si="644"/>
        <v>2098</v>
      </c>
      <c r="C355" s="2">
        <f t="shared" si="651"/>
        <v>2</v>
      </c>
      <c r="D355" s="2" t="str">
        <f t="shared" ref="D355" si="702">B355&amp;"-4-1"</f>
        <v>2098-4-1</v>
      </c>
      <c r="E355" s="2" t="str">
        <f t="shared" ref="E355" si="703">B355&amp;"-6-30"</f>
        <v>2098-6-30</v>
      </c>
    </row>
    <row r="356" spans="1:5" x14ac:dyDescent="0.15">
      <c r="A356" s="2">
        <v>355</v>
      </c>
      <c r="B356" s="2">
        <f t="shared" si="644"/>
        <v>2098</v>
      </c>
      <c r="C356" s="2">
        <f t="shared" si="651"/>
        <v>3</v>
      </c>
      <c r="D356" s="2" t="str">
        <f t="shared" ref="D356" si="704">B356&amp;"-7-1"</f>
        <v>2098-7-1</v>
      </c>
      <c r="E356" s="2" t="str">
        <f t="shared" ref="E356" si="705">B356&amp;"-9-30"</f>
        <v>2098-9-30</v>
      </c>
    </row>
    <row r="357" spans="1:5" x14ac:dyDescent="0.15">
      <c r="A357" s="2">
        <v>356</v>
      </c>
      <c r="B357" s="2">
        <f t="shared" si="644"/>
        <v>2098</v>
      </c>
      <c r="C357" s="2">
        <f t="shared" si="651"/>
        <v>4</v>
      </c>
      <c r="D357" s="2" t="str">
        <f t="shared" ref="D357" si="706">B357&amp;"-10-1"</f>
        <v>2098-10-1</v>
      </c>
      <c r="E357" s="2" t="str">
        <f t="shared" ref="E357" si="707">B357&amp;"-12-31"</f>
        <v>2098-12-31</v>
      </c>
    </row>
    <row r="358" spans="1:5" x14ac:dyDescent="0.15">
      <c r="A358" s="2">
        <v>357</v>
      </c>
      <c r="B358" s="2">
        <f t="shared" si="644"/>
        <v>2099</v>
      </c>
      <c r="C358" s="2">
        <f t="shared" si="651"/>
        <v>1</v>
      </c>
      <c r="D358" s="2" t="str">
        <f t="shared" ref="D358" si="708">B358&amp;"-1-1"</f>
        <v>2099-1-1</v>
      </c>
      <c r="E358" s="2" t="str">
        <f t="shared" ref="E358" si="709">B358&amp;"-3-31"</f>
        <v>2099-3-31</v>
      </c>
    </row>
    <row r="359" spans="1:5" x14ac:dyDescent="0.15">
      <c r="A359" s="2">
        <v>358</v>
      </c>
      <c r="B359" s="2">
        <f t="shared" si="644"/>
        <v>2099</v>
      </c>
      <c r="C359" s="2">
        <f t="shared" si="651"/>
        <v>2</v>
      </c>
      <c r="D359" s="2" t="str">
        <f t="shared" ref="D359" si="710">B359&amp;"-4-1"</f>
        <v>2099-4-1</v>
      </c>
      <c r="E359" s="2" t="str">
        <f t="shared" ref="E359" si="711">B359&amp;"-6-30"</f>
        <v>2099-6-30</v>
      </c>
    </row>
    <row r="360" spans="1:5" x14ac:dyDescent="0.15">
      <c r="A360" s="2">
        <v>359</v>
      </c>
      <c r="B360" s="2">
        <f t="shared" si="644"/>
        <v>2099</v>
      </c>
      <c r="C360" s="2">
        <f t="shared" si="651"/>
        <v>3</v>
      </c>
      <c r="D360" s="2" t="str">
        <f t="shared" ref="D360" si="712">B360&amp;"-7-1"</f>
        <v>2099-7-1</v>
      </c>
      <c r="E360" s="2" t="str">
        <f t="shared" ref="E360" si="713">B360&amp;"-9-30"</f>
        <v>2099-9-30</v>
      </c>
    </row>
    <row r="361" spans="1:5" x14ac:dyDescent="0.15">
      <c r="A361" s="2">
        <v>360</v>
      </c>
      <c r="B361" s="2">
        <f t="shared" si="644"/>
        <v>2099</v>
      </c>
      <c r="C361" s="2">
        <f t="shared" si="651"/>
        <v>4</v>
      </c>
      <c r="D361" s="2" t="str">
        <f t="shared" ref="D361" si="714">B361&amp;"-10-1"</f>
        <v>2099-10-1</v>
      </c>
      <c r="E361" s="2" t="str">
        <f t="shared" ref="E361" si="715">B361&amp;"-12-31"</f>
        <v>2099-12-31</v>
      </c>
    </row>
  </sheetData>
  <autoFilter ref="A1:F361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周(中历)</vt:lpstr>
      <vt:lpstr>周(西历)</vt:lpstr>
      <vt:lpstr>季度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xb21cn</cp:lastModifiedBy>
  <dcterms:created xsi:type="dcterms:W3CDTF">2023-04-07T15:50:06Z</dcterms:created>
  <dcterms:modified xsi:type="dcterms:W3CDTF">2023-04-17T03:16:48Z</dcterms:modified>
</cp:coreProperties>
</file>